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anh sach KTT K71 T04.2025\"/>
    </mc:Choice>
  </mc:AlternateContent>
  <xr:revisionPtr revIDLastSave="0" documentId="8_{B0CBC7B7-4BD2-4FD9-BF77-94DACAF91A27}" xr6:coauthVersionLast="47" xr6:coauthVersionMax="47" xr10:uidLastSave="{00000000-0000-0000-0000-000000000000}"/>
  <bookViews>
    <workbookView xWindow="-120" yWindow="-120" windowWidth="29040" windowHeight="15720" xr2:uid="{5EA63AE8-74C7-4F91-84B7-1E9977706E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<sst xmlns="http://schemas.openxmlformats.org/spreadsheetml/2006/main" count="154" uniqueCount="113">
  <si>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</si>
  <si>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</si>
  <si>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</si>
  <si>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</si>
  <si>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</si>
  <si>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</si>
  <si>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K71.B11 Tỉnh ủy Thái Bình</t>
  </si>
  <si>
    <t>KHÓA HỌC: 2024 - 2026</t>
  </si>
  <si>
    <t>Chủ nhiệm lớp: TS Ninh Thị Minh Tâm - Trưởng ban QLĐT, ĐT: 0917.967.848</t>
  </si>
  <si>
    <t>Cán bộ quản lý lớp:  ThS. Nguyễn Thị Thêu - Ban Quản lý đào tạo, ĐT: 0972.860.031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</si>
  <si>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</si>
  <si>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</si>
  <si>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</si>
  <si>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</si>
  <si>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</si>
  <si>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</si>
  <si>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</si>
  <si>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</si>
  <si>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</si>
  <si>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</si>
  <si>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</si>
  <si>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</si>
  <si>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</si>
  <si>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</si>
  <si>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</si>
  <si>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24CCKTT528</t>
  </si>
  <si>
    <t xml:space="preserve">Trần Thế </t>
  </si>
  <si>
    <t>Anh</t>
  </si>
  <si>
    <t>Thái Bình</t>
  </si>
  <si>
    <t>24CCKTT529</t>
  </si>
  <si>
    <t xml:space="preserve">Bùi Quang </t>
  </si>
  <si>
    <t>Ánh</t>
  </si>
  <si>
    <t>24CCKTT530</t>
  </si>
  <si>
    <t xml:space="preserve">Đặng Xuân </t>
  </si>
  <si>
    <t>Bình</t>
  </si>
  <si>
    <t>24CCKTT532</t>
  </si>
  <si>
    <t xml:space="preserve">Vũ Cao </t>
  </si>
  <si>
    <t>Cường</t>
  </si>
  <si>
    <t>24CCKTT533</t>
  </si>
  <si>
    <t xml:space="preserve">Trần Chí </t>
  </si>
  <si>
    <t>Dũng</t>
  </si>
  <si>
    <t>Phú Thọ</t>
  </si>
  <si>
    <t>24CCKTT534</t>
  </si>
  <si>
    <t xml:space="preserve">Lê Tiến </t>
  </si>
  <si>
    <t>Đại</t>
  </si>
  <si>
    <t>24CCKTT536</t>
  </si>
  <si>
    <t xml:space="preserve">Nguyễn Thị </t>
  </si>
  <si>
    <t>Hà</t>
  </si>
  <si>
    <t>24CCKTT537</t>
  </si>
  <si>
    <t xml:space="preserve">Nguyễn Minh </t>
  </si>
  <si>
    <t>Hãnh</t>
  </si>
  <si>
    <t>24CCKTT540</t>
  </si>
  <si>
    <t xml:space="preserve">Phạm Quốc </t>
  </si>
  <si>
    <t>Hưng</t>
  </si>
  <si>
    <t>24CCKTT542</t>
  </si>
  <si>
    <t>Hường</t>
  </si>
  <si>
    <t>24CCKTT544</t>
  </si>
  <si>
    <t xml:space="preserve">Phạm Văn </t>
  </si>
  <si>
    <t>Khắc</t>
  </si>
  <si>
    <t>24CCKTT545</t>
  </si>
  <si>
    <t xml:space="preserve">Bùi Thị </t>
  </si>
  <si>
    <t>Khuyên</t>
  </si>
  <si>
    <t>24CCKTT546</t>
  </si>
  <si>
    <t xml:space="preserve">Nguyễn Thị Phương </t>
  </si>
  <si>
    <t>Lan</t>
  </si>
  <si>
    <t>24CCKTT547</t>
  </si>
  <si>
    <t xml:space="preserve">Vũ Duy </t>
  </si>
  <si>
    <t>Luân</t>
  </si>
  <si>
    <t>24CCKTT549</t>
  </si>
  <si>
    <t xml:space="preserve">Vũ Ngọc </t>
  </si>
  <si>
    <t>Minh</t>
  </si>
  <si>
    <t>Lào Cai</t>
  </si>
  <si>
    <t>24CCKTT552</t>
  </si>
  <si>
    <t xml:space="preserve">Nguyễn Văn </t>
  </si>
  <si>
    <t>Phương</t>
  </si>
  <si>
    <t>24CCKTT553</t>
  </si>
  <si>
    <t>24CCKTT554</t>
  </si>
  <si>
    <t xml:space="preserve">Trịnh Văn </t>
  </si>
  <si>
    <t>Quý</t>
  </si>
  <si>
    <t>24CCKTT555</t>
  </si>
  <si>
    <t xml:space="preserve">Nguyễn Duy </t>
  </si>
  <si>
    <t>Quyến</t>
  </si>
  <si>
    <t>24CCKTT556</t>
  </si>
  <si>
    <t>Quyết</t>
  </si>
  <si>
    <t>24CCKTT557</t>
  </si>
  <si>
    <t xml:space="preserve">Trần Văn </t>
  </si>
  <si>
    <t>24CCKTT558</t>
  </si>
  <si>
    <t>Sáu</t>
  </si>
  <si>
    <t>24CCKTT559</t>
  </si>
  <si>
    <t>Sơn</t>
  </si>
  <si>
    <t>24CCKTT561</t>
  </si>
  <si>
    <t xml:space="preserve">Lương Đức </t>
  </si>
  <si>
    <t>Tuân</t>
  </si>
  <si>
    <t>24CCKTT562</t>
  </si>
  <si>
    <t xml:space="preserve">Trịnh Minh </t>
  </si>
  <si>
    <t>24CCKTT563</t>
  </si>
  <si>
    <t xml:space="preserve">Lê Thị </t>
  </si>
  <si>
    <t>Thanh</t>
  </si>
  <si>
    <t>24CCKTT565</t>
  </si>
  <si>
    <t>Thiết</t>
  </si>
  <si>
    <t>24CCKTT568</t>
  </si>
  <si>
    <t>Thúy</t>
  </si>
  <si>
    <t>24CCKTT570</t>
  </si>
  <si>
    <t xml:space="preserve">Bùi Văn </t>
  </si>
  <si>
    <t>Trị</t>
  </si>
  <si>
    <t>24CCKTT573</t>
  </si>
  <si>
    <t xml:space="preserve">Đinh Thị </t>
  </si>
  <si>
    <t>Vân</t>
  </si>
  <si>
    <t>24CCKTT574</t>
  </si>
  <si>
    <t>Yến</t>
  </si>
  <si>
    <t>24CCKTT633</t>
  </si>
  <si>
    <t>Hương</t>
  </si>
  <si>
    <t xml:space="preserve">               Tổng số: 32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</si>
</sst>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5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3"/>
      <color rgb="FFFF0000"/>
      <name val="Times New Roman"/>
      <family val="1"/>
    </font>
    <font>
      <sz val="12"/>
      <name val="Calibri"/>
      <family val="2"/>
      <charset val="163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8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0" xfId="1" applyBorder="1" applyAlignment="1">
      <alignment horizontal="left" vertical="center" wrapText="1"/>
    </xf>
    <xf numFmtId="0" fontId="10" fillId="0" borderId="4" xfId="1" applyBorder="1" applyAlignment="1">
      <alignment horizontal="left" vertical="center" wrapText="1"/>
    </xf>
    <xf numFmtId="14" fontId="10" fillId="0" borderId="4" xfId="1" applyNumberFormat="1" applyBorder="1" applyAlignment="1">
      <alignment horizontal="center" vertical="center" wrapText="1"/>
    </xf>
    <xf numFmtId="0" fontId="10" fillId="0" borderId="4" xfId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center" wrapText="1"/>
    </xf>
    <xf numFmtId="14" fontId="2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Ledger 17 x 11 in" xfId="1" xr:uid="{7E35B723-68DF-4AA8-96B3-D38D935816BF}"/>
    <cellStyle name="Normal" xfId="0" builtinId="0"/>
    <cellStyle name="Normal 3" xfId="2" xr:uid="{7EA70D27-4068-49E6-91D6-412A186E54E3}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14DCCD9-F682-426E-9F64-EAAEF8A5362D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A6C4E224-87B6-4805-8572-DAE739A95DC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054DC6BB-6FCC-4366-9769-BEC7E48B78D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48235D7F-7106-46F8-A2E0-4F225646FA0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6E731DF7-9BA6-42F2-9F4A-5FE140CF46D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05BE69A7-16DB-4105-9006-3C929EE1F65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30AE470C-AD3D-4DAD-8DBC-18A11E2B552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B4F072F0-48A0-4981-B91A-AA7C05304D1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F96BB656-7064-40CF-A291-990A9AAA984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8B36512F-AEEF-4652-91A9-8F6915EADBE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EB51098B-8576-4469-8CE8-8EFD57B3AC0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24FBFA19-04AE-43F1-9F64-958A511FFD8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61885B7C-54E3-4039-B988-CFF175C24C9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1BE52A5A-F663-4A83-8A9A-2CD4F1A5266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84AA11FF-2CAE-45D0-BB81-73D8E606DD2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F44EAC54-1C92-484A-B391-370A008ED3D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7793B407-89DD-4DDB-A452-07C0069D162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7A3379EF-2973-45BF-866B-DEFD5D1F741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9FD1D83F-2505-4A86-B07E-9296FBE94FE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835F6E55-3A3D-4994-A168-8236F0ACD59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74EA14A9-E8A2-4A55-8BF2-29FCB05C6A5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583C6504-325A-4A71-8E88-AD62BFF172E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B2C6B057-2968-4C04-A21D-6253460DBA3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3BE2F6D4-3236-44A1-A8FA-5B7248AEDCC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4D02B80C-3995-4368-857D-37F0625A706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3ABBBC94-2CA2-4819-B323-D2C7127CE3B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B7A53E6F-26B1-4245-AA7A-21563D263B6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6D6F7FAB-B57A-4543-B3F5-341C3AE3454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3EE51A3B-3F8E-49A5-B229-F5E4755D1C9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1F9D9696-D8A1-4DEC-8EFB-568C37434BF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5A072421-39F6-43B2-9954-5EB2B27F1BA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5DB1CCB7-EA58-47EF-92AC-5B4FE519A52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82879ABD-5FD5-49AC-BB96-2CBC0595D7B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F5850179-6831-45CD-956A-762A0E5F9AE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0748C9D3-87F8-43F3-A3C7-1F39A478016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10F083EA-9041-40C3-AEF5-0FAAAE39C58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F603EAB1-40DE-417A-A2EE-44CE19185C7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547524A2-73EA-400F-8074-83B6484807E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C733ED24-8B96-4D3F-AE7F-E39CB9CB981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B2CDEAC9-69BA-43EC-B999-7ED974C1B5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3D333FF8-215D-4B98-A790-D61BD73CE05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954A0D4C-B09C-4C38-B14E-FC48C4FFB21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C0ECD1CE-7242-4A16-ABDA-E6E139F8355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E708C89D-683B-46A7-A887-1F8E7FB4F64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D974B686-AA20-443E-97D2-7EAC2BE8950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21C2CBA7-3813-428C-852E-F9F04C58D9C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7AE0F03D-F960-4D75-BEBB-D8F48983039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169B6474-744A-4232-9595-37D799F0E04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DC84586C-B4B3-4223-9CFF-AF3823AE2D3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9AD6D9C2-EE17-4543-B7AA-3528144D36F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790D6E38-1F22-4269-AF81-5D5D8BCF353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CD9AADF6-F435-4975-A381-C73F1462776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B608D791-94A1-4C19-9FDD-1AE902C9E5E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0B8F8D6F-56B7-4E77-A439-976E229200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A2FAB5EE-DC6A-4BB6-80FA-344E4D1924D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8A98FDD7-20C0-4FC1-8C68-10C2569006F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AC87419A-6D15-4F4D-B0DD-8FCF3677862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4189F3A3-E226-4752-8C1B-EA7C80B7410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B6EF578A-A0C4-4C2C-96A7-37721AD8171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E66CBE94-CB64-44C0-AC14-02C8DA72AA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DC7E35F7-9C02-4EED-B193-4C0BE9E2E12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3DF8F46B-A691-4F1B-80CE-6F201ED4D96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7E0C7D78-5C28-47DD-A190-4272D147846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5C137713-7236-4B74-8A5C-8B1F4606E3B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CE38D87B-3A57-4F65-833B-F86F96A09485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EFDEB08E-25CD-4E76-8A34-F03BB912B00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36582556-3BF3-4893-A2AD-F3D44685E901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470B5A7F-4535-4413-A48B-8DF1E2C1D58B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71FD4C3E-DC95-456F-BA71-3E0DCD2C633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560928E6-ADD8-4656-AC78-1A56A62752E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F92099DF-CD3C-4777-975E-26E851F365A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F92E9458-E52E-4B33-807E-1159259F49B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86AB00DE-BA72-4187-A4B2-BD80074FCEA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00B444E4-BBD5-4021-8A0B-CF85168139C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8E3BA246-2E2A-4070-A041-9074202C8FB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17C2F177-1068-404A-B223-AC91424BA67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60A33DC6-66D5-4526-BF08-756C06BC1E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5092639C-EE3F-4A45-918D-2ADF1E3B7BF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8C9E8E29-0FDE-4853-A312-AFD52D721B8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848645BB-0843-47AD-928A-A28F784D59A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72645ABF-B1C4-435F-A58C-E7C470978EE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C36390B3-8373-4D6C-A1A6-173406D2FE1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606013C9-3967-4184-A259-3F318221E68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C2FE2802-1547-4FB1-B41F-3D4F0618672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FE2DCCC0-8D88-43BC-8B30-AC73EE6BA4F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5907BA71-3C1B-4A12-A3CA-B9B0C989733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EBE4C0EA-C1AE-4B2A-9B39-F591810AAEE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4C8ADC2B-E672-4C64-AD1A-1693D7FA08E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035C0ECD-2F25-4849-8E2F-5EA806CDDAA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BEDCCDB1-A063-4069-863F-46AF4502810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F19F912E-D444-4D88-8D58-903B32CF6FB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2A2DD695-8FC8-4DC4-87E5-3212F909CE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F0C21483-549E-4ED7-A771-F31792B6C7E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878373F3-400D-4016-A149-707A3039B8F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7B42CA53-0F78-41E5-B8EF-83FE5834ECE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F4973E00-9F40-4C62-BADA-B422E367241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3CEC65B3-3303-492C-9A55-3EBF24703A6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BB120FFD-4A65-4AC0-9BFA-5E29CDEFF02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57F9B4C1-7D37-46B7-A9B5-3F198EE993A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DD976162-5156-4F83-BCEA-79F24D772AA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CA23DC23-8256-4E0D-8385-52144EECB52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6799CCED-07D4-4CBD-977A-CE8956231D3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B04976EE-245D-488D-A11B-550EDB9B4AE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79B630C7-58CB-48D0-AE74-76A3331F181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6893CBB4-0950-482F-824F-00436ED4172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3C1829BD-65EF-426D-B223-11429D5F53C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B95AA896-ECAD-4CF8-B714-7AFA35DFB7B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A9FA8AC8-C66F-48D9-BB17-17EAF47080C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63291B90-933F-428D-83A8-8FBFE883423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98311F5D-03DD-489F-8FCB-BF4EDFC7C13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A52D3BC8-C8FF-4D60-A65B-6E2B441970F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9B6D2621-643F-4AFB-9062-3F1E7BBC99B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F9F27132-5DC3-4BA3-81B0-6130B7487E4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F4EF33B8-6AE9-42E0-A7EB-E02559FDAA9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2E0DF8AA-D58F-4D8B-8189-DCA17B1D7AE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DFDF6982-25DC-4111-8DCC-19616A0C7B2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18149D52-05A9-45B5-ACA2-2071AB93DD6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5E71E0A3-691E-4FFD-BCAD-46998160252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38A6F7C1-D923-4EA8-B6D3-08328818FF9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8F2FEAE0-D840-49E6-858E-918A6F2146C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C2594A31-E997-4C11-9D53-E06357D0468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E051E818-6DAF-439E-96F0-13B1CB965B9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505DA8D7-C76A-4A18-945C-E37CCAA2779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9D18E24A-9EAE-4596-B0F7-3E7940ACBEF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FCB08FF3-C0B0-481A-A9A0-9417C764E8F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A3FAA98A-F8BB-4446-B464-EF5F029ED96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F1918FC9-A51C-4921-9847-CC90D899479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19CD0C55-2FFE-47ED-B4CF-F4E7FD2910A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4A37572C-F42C-4341-8016-532CB1B24CC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0D0A694E-4658-40B8-844B-B7DF5EA9C4E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D3D6ADEC-53B2-4820-8BFD-64D5093DA4C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69D1F304-7655-404F-A1DE-7AF776B90A1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655C0E0A-9107-4F47-AF99-D039F5B4432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AA67E7E8-2653-4CB2-B59B-4436F52792E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6C89DDD2-7DAA-47F1-8D51-221CE441E0C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537E2AF2-D76D-4C7A-B986-A88AC0E6A7A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33CB59B4-804E-4BDA-BD5E-46FA309EBC8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032D2966-FE21-489F-8C8D-EBBCDA43244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206AB1DD-18BC-4DD0-86B0-B637636DA01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AF6259C4-497E-41D6-B5E4-AA12842AC62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884E2126-A35F-494C-A3FC-91355B00C63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EC93D448-63B9-42CC-BB61-5BCACBD0AC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45820E10-BF3E-4ABF-9C13-ACD363E20C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D714FAA3-7A18-46EC-BB49-BBC36099F59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3D5DCBA6-0679-4ADB-A83B-8B7B439063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B7E471B2-ADE7-478A-8F8C-E06FB6120AB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98A0996D-54C9-4472-9DFD-CE1F8B7B90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9D8B5AD5-88C1-4C10-B6B0-C17B3CBBEA6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18ABB907-E4B8-4D54-9EE5-F6425F03164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44A2ECBB-4754-4EF7-A575-4C17E0128B5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723D53DA-98FC-46FF-A4E3-E076AF70B97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73E00F44-35A6-4EF8-A6CA-4E01EE60BDF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3E088F0B-5C4C-4A59-AF52-B1BF3667B3D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B8B9E26E-FFDD-4C5D-8581-DDCC33BB9E2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6380042F-6771-4AC4-B2D1-242238BBC7A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959B3A27-69B4-4837-8CEB-3BEE5C09B9E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4515F111-4075-462F-AFE4-AAACFD2CD9B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7E6A9C16-27F6-4997-B11F-4177933F9501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5EDD12FB-69FB-45A1-BDFC-721498F16825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7423B33D-19EA-46FC-BF59-4DCCF13BFC03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A7E0A3F5-82CF-443F-8490-B03795523908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40AE5C7B-BAFA-4AC3-B2B3-EECAA316C8A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9D02A2DF-733A-403A-80AB-B2435C13AD5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6478F51F-DCFC-4932-BF7A-4432AC0509E0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E9652196-BBE3-408C-9266-030453E1E9CB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C7FCB506-E781-48AB-A403-20F4546B0F6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79D54392-8A5D-4A24-B645-43446BDD40C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FCECE30-5C2F-490C-BB03-69A4E3B54D80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665C9953-3F61-481B-9F9C-D609DEFAC345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0405BF37-4E1D-4233-899F-3EB72D989C5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B2EC629B-06E2-486E-ACBC-8BCFC882962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EBECA662-9028-43AA-A8C3-86D122FD3B48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6C819651-E917-4CE7-A7C1-551D61C3BE14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DAF6ABBA-9D67-450F-A8E1-FBA8771F6E6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6AE1C2D8-0EE1-47D3-8EAA-BFA628170AD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C663B2CD-FC77-4958-8A91-2097584A3DF6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2190888A-F1C5-466F-9F77-14C50B7B5C10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0DCA70B-8BD4-4910-8131-EAB2F2D3468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22CC19F6-53F3-4362-8650-13E2B53ACDFC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B231D354-8E75-4FBB-9008-BF70159812B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F5585E27-BE16-40FB-A20D-03DB4E29036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58853BB0-944B-4D3A-BDA6-D53A1599069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789BB5CE-E072-45FF-AAB2-5FFB935A70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609918F9-5FA0-449D-925C-D1CF240F70D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7F38B380-3555-4978-AE43-23C03F58929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10949DE7-FBA2-4264-BC86-C8D5D34FF01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402009BD-0DAF-4B72-BE80-28808B8BF1B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FDE2E52A-87FA-451B-B914-6AFC67CDFA1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C0FFA0E1-680C-4A20-8039-B4328292B66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2803ACB1-284C-4C04-A3E0-CB145914A0A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EBA7E200-E255-4957-A6FB-6498213800F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EA6455FD-C0E7-4224-A15D-EBD07B1BF67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6AA07B90-CE46-4F88-B252-DB93E709AD5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BD763548-A1A0-483B-8463-C45478FDA37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D9F845D0-42A4-4B35-AAA6-E8689B628B6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6EC76173-7543-4FC3-845E-30F6DE04509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5338DFDA-40F7-4486-BFD5-9ECFD2A6B23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D5D87554-8902-4494-BD77-40E30208021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9B217F1B-C0C0-4F9B-8F02-5F903031F80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0D46C40C-52E7-4C9C-953A-C3A5FE48908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5880B455-AE17-4693-A538-18870FAED73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75F35162-A373-4DAA-B243-94BA6EB5CC3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ABE9403A-C4F3-4E18-B8E0-D2058406011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916BFFA5-4A13-4C9F-A2C1-AFA43075E2F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CD974BF3-31DC-4CAA-8FDA-FB3B76D9D66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4C0A158E-C419-4452-B1BF-7EA703E87D0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283D0300-EAF6-4E2A-80C8-E340A28F5B5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9B8442AD-02C3-4ADF-BEB3-F3793A4D49D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C7F03B0F-B8CE-4B33-B05E-71943309C2C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30182F72-9462-4A6B-8EE2-4A2AABB8023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69A6CDF4-14B8-4D73-B501-634A206C4F0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D7C1CDFD-5F80-4712-8BB0-3F85306C00A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86EAFCDD-2209-48D6-B65F-19EE9AC942A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E024F312-BBAA-43C5-89F0-B5B993D2563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670582C4-15E7-45D6-82AB-6D24197D0BF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41A2F21F-D672-4B03-AC10-5C5A2BD90ED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71F0B89A-BCC9-4F35-BE30-5EAF50FDB00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26E6ACA4-234D-48DF-BEDF-D9539A58D3C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8E9B5617-765C-48A4-B133-BB19216EF94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3C69CBE2-5251-4239-BBCD-A9FE63A04C5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FF7B4B36-6DC1-4F5E-B33E-64F24F0D274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480847EC-D2F6-41EB-B52D-A1867E4F45B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1794F9C0-9040-48D1-88F5-B816DBDE83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773736CB-350B-49C1-9D6C-D82E352400B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9B2B2DC0-55EA-4903-A853-0B1CD48D2F1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7544A2F2-6AB8-4F69-A468-CE507C7C522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E18CE984-5952-4D3F-AC66-056DA0834E2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09341E31-1831-411F-8941-03C1206AEFB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2E209FE0-E7F9-4680-8A78-D9E67C9B6C3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8564528F-C565-44EB-9C67-F10A437E5EE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761DF7B4-7B03-4EFA-8655-A67B43DD616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1DADE0EE-C3EA-4F92-865D-3C29F68B9ED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E1ADCCA5-0E0F-41BA-BC27-5FAFBAA18B5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29CA76B0-977E-45BA-8FBE-3EF0CFBEFD2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8A1371D3-557A-4E70-8139-931B7624982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0B62EA6B-1D74-4B81-806F-78AC973CCDD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3443E1D9-E052-46FC-B3BA-FB3395568E4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8451E17A-2CBC-4B49-A544-369702E3A77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325DAC74-5474-4CAC-B315-FFF45EDE7E1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1121B0C1-13FC-461A-A653-6BCAE4E46C5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86726536-DD16-4C80-8EBE-AAF9422FB78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A03A90F2-FDB2-484B-9193-74C847930A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70DD66C7-9873-435D-A8C3-468D5728157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0D91B72A-D94E-43B4-A442-F284BFF4502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452FD66A-5EFA-4EE5-A6F1-CCCDC0F14E9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E450C371-089A-4911-89D7-FECCF3E8CE2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1B5EDF98-5407-4D56-931B-A143AFC49D5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E3E52BF1-1D7C-44D5-91F8-3683AAC082F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EE8D0FDD-62FD-4CF2-93DC-309302D34C6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5F16D285-876C-47B7-A02B-09411CA27CB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9882E973-1724-4975-A09E-F3C3AB46889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A4FD1773-2809-4709-8BC6-C9820285272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B4533910-526E-4AD9-AB0B-D5BE8D6DA02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CF6C984F-CDBB-4489-98A3-D185532BDD5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05BC0874-E251-4A39-88D4-4D1FBF57798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F59A251A-B6E5-4469-B0CC-806187DC9B1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647A9189-EDE6-4C62-B18F-8DEC37314AB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589709DF-609B-4812-BD2B-A8CA23AC119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A119D028-6DDB-412A-AAA6-6120B1B7401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92100350-4068-46B9-94AF-200225D96A4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F32B9C82-B39A-451F-BFE0-6CA625504B1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2009BF92-3A51-4274-830B-5B598D053F8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D430AFCC-1CD7-478F-B30D-CDF931B51B6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D69B075F-6D55-4D7A-98AE-BE4DA451F4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7FB1B63C-E76D-4B08-9B7E-232C37CD81C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F023C855-7A81-45D2-8D13-EE857288F4C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64C10B79-A1A4-4F54-B0EA-C2514177694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1B18BC05-A148-4260-BE3A-67183754DCC5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32643E8F-C038-4208-BFF4-45C8D33D833B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7CB4C345-9261-4540-9001-21A5622355F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B6B0006D-70AE-47B8-9545-B9E1016AA0FB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01BE184A-7AE6-4A15-87D8-41D4955D8385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81FDD64C-1C35-4912-99DC-8B348D4E2848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118B0D1E-3C92-485B-846F-DE0E1F0481E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4BBF43BC-E50C-4335-B731-1D305F00A712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E32176C0-54D3-4BBC-810B-F056ADCEDBC8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078E54D0-99C8-44BE-8F40-EECB02C9F45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9A95D0A5-520F-4BA9-89F0-F394FBCBEDA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39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3F3576E2-29A9-470A-99C4-346B4818FB6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39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81C24D50-99E9-48C3-817F-8543E0479D6E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35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C35E95B1-1294-4CC9-B118-A166BC7A702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B54960B0-CEEC-44D8-A57F-110385CFF5F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E6AB374A-49BA-4CEA-8587-EA68B730E1B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C8899C34-2C5B-46AF-9841-22F0D8C3338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B93BBD88-FA1D-4BCB-8285-295FEB5EE4A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72C5D447-DA20-41C8-BCD7-26F468B179F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83260508-B421-4627-8A97-C8E42946351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04949F27-95D2-4008-903F-A862194C370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6DF78B65-F495-4857-B1CD-8FBE2E58321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2A1906BB-7019-4172-9952-6A3B34EB582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9F51C347-B2BB-460F-B8A3-69F68781526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19B4F6E2-9A38-444F-BFE0-D9DE2F6A648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CBF57A0F-728D-4236-AF59-DC402C570BC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C18A621D-5F5F-4000-8B7E-356A195B73F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D4501E90-4FE0-40F6-8D3A-1A44716CAAA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B89753C3-6E3A-470B-A990-9E900D9F642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00EFF48C-042E-4583-BFAA-69E48222650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590595FE-5FFC-4F47-860D-1E8275B1FED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8FFDD4E6-DEE9-47DD-82B1-F9D283882B7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F462FA27-0376-466C-BC9C-42D3B6FDC04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D6615FF8-9A6E-4E2F-A5E8-D8B1F9CA31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FFD860CC-BD8A-46D9-9998-D27091C4F18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92AEB4AA-A905-41E2-92FA-554A7738AE2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DCC3206E-8BDD-4A7D-8936-65406F7175B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BAECD19A-61C5-4350-B2F1-17F90A1A71E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8EC387EA-4BB0-4E2B-A44D-28B83096DD7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402537D7-F71E-4FE0-BA5E-C3642CE09A0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B1726684-5F4D-4F33-BC22-6894DB9341B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DF704B9B-9EA3-40F1-A1DA-3A08D29B188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37895D0C-7AAB-4B5D-A2A7-B0971F736AC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5D57BA1D-0B0C-47FF-98E9-B484E165198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9872E16C-71BD-42B9-ABFF-C98F340E34B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B3FD0CF1-72FA-490A-8340-1AF2ACFA97B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4DB5C0A5-D30D-48F7-A711-18D74115E67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C36337A0-98A0-42C2-9AA9-F3AA8FD048C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746F5266-070A-4FC7-A8DD-20E37A1EF2B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1AE2D7C6-734B-40F2-9D62-DAD3C22E59D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B8C57000-357E-450D-B2D6-C36AFF0A12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7576E0B4-01E5-49E1-9D25-14E8EB12AE5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5D965792-3559-4CFC-A888-A1C6592A7B0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A51D72A1-17E9-49B9-BD22-9866A75BA09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2AB29F8F-3F0C-4FF6-872D-B857193F855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FE9D8C06-7627-4A91-8B35-A0BE31DF402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8F85C66B-9817-4396-BA9F-8A105004379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45A3D6CB-DE12-4E36-BA74-C6199CC37A1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F8738250-A188-4208-89E2-FBB98B6CD6A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23873D9F-248D-4C99-AE26-0A912B7B25F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3CC35209-CD69-4A45-83B3-5BBA4D36C6A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0B24E862-5AA1-4E25-926A-4809D5C1B24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D47FF7FB-492B-4679-B3C4-956CBCB633A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4433A84C-3299-475E-81D2-0891722198D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53ADFEB3-0139-46CF-BBE5-916C1AF2A2A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D35DF755-B8E3-4856-8913-08FF59E4CF6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52906F92-1158-405F-A2A8-143243BAE09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8BC4513D-A399-4BE6-AA50-725F365D293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8EAE1907-8980-44C2-B155-7BED4EE705D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68B10A5B-B511-4AF1-95A6-12E39698E98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FCDCAD3C-CBB6-469E-A59A-72252055F7F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D405044C-3A57-41CA-A572-9F295ED68F3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B8B72796-4C04-40B5-A8C0-1E23DD3951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C576ACB3-2F45-4A63-ADBD-63E5281C4E9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E47E066A-3060-4FFF-831E-D24FBB91AC0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2752DC8B-C976-4F16-9403-9CF227E3974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055C8126-4B41-468B-8214-81ECA7042B9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9023C26D-5C1E-4C70-B86A-C0D7F8893E0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FCFC0430-EE36-4BA3-A49E-8669CB2573D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3552D930-4EBC-4FB2-9EAD-9AF37955E6C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F4A6BE4B-F0AC-4FDA-BE75-1E23BFD67B1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C280B3F1-3ADA-460C-888D-8F7EA642FDD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5A8C5ABD-6DEA-4C73-8A7B-044CB76F099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7374B750-85C6-47F6-AC8A-A33A7D3DC72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F7832027-372F-4B57-9CAD-D95EA9DFA91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909E25E7-540B-4DAD-87A9-FB069530529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B01E0E06-90E2-4BE7-9B92-37ADA7DE3D4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40D0A9D7-CC7B-49D1-A782-F5F44EF5EDD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9F0EFEF8-66AA-4180-84A0-CBD6E8D87CB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089EA970-79A7-4690-B357-7E7AB61B7E1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457CB7A3-9362-4966-B26B-E7DFFEB7A1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E281DF94-0DC8-4793-981F-39ACB52023B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343367AE-55D6-4742-952E-C574CBC978A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4EB897CE-1A3A-4625-AC0A-87D8B836C27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E17B7DA1-D3D2-4947-96EC-3627D984304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1712F0AA-59B3-406E-8606-17AACCFC42E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6A8FC5AD-7233-4E30-851E-012F01FCF34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2D91F873-FE24-4ED6-B4E8-5AFB943BB29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7CBD1425-70D5-4DA8-B159-CEEBE5FF785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F9674ABB-3ADA-4CF9-9F63-86B200A50A2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07712236-E137-44FA-8BA1-1B6B2527A7F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2327C96F-3C8A-4B4A-A428-2A2A3D8B7FC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18FE511E-2FA8-41F7-85A2-B039515C56D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96003C94-B3F4-4404-A60F-ED5968CB590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855BAEBC-9C71-4BF3-8EDB-3624F58A016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AF7125B4-AFDB-4C4A-A8AD-87799D33D02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A3E74ABE-DB82-4E59-9E72-CA1947693FF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BB91C289-0CFA-4644-A332-0E56F9D8FA7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AC881337-5156-461A-8173-B0CC38CB75F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664C43C6-7FAF-4F7A-8BDF-4838C9C80BA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FE459381-AA80-40B7-A17E-CA5A857FB4A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92A4F6EE-D32F-431F-8917-286C713111F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6E94B224-64FE-4883-A16A-2CB1BB5BF64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6A192000-E22B-48B4-8828-81F1453AA6A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8031133E-9208-46A3-B03F-1B8B1DB197E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92133775-9001-4FDE-A578-8E79ED8C762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012EF78B-E310-4AE6-B8C3-4158C0C9EDD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BCC19AF8-103A-47EB-AE3B-AD7D00F200F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C539628F-C595-45BD-BA68-8D58B4962F3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5EA4877E-5F4D-44C7-88B6-7B82D2A8AF1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A09B3CA8-C8DC-43CA-8C96-E7E10CE6D74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145C1246-CB37-4F0B-AB56-7D635D2CD24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918CEF62-BDF9-481C-8338-779E3E94C5C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44A914B4-B7A5-4BFD-8AB5-D101809E408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779CDDC1-C529-456C-9792-2A2CAA4539D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04FA75D6-3B36-4322-89DD-23616FF9786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16AF0E26-FD7C-43AC-9314-4C540528CA3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849AE763-A112-4CA2-9E94-3115CC89F92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B8FAEA07-CDD6-45AB-B52B-0F65B8538FC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A0BE3D80-C8DC-48C0-B8E9-7C2906F832C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D8FBD85E-BA53-4338-B5C6-6233E728061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C56B380A-1CE6-453D-B2DF-350C688FEC8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94F12D22-889C-40DE-B743-0C7FE940D38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8BE4E3A0-0063-475C-A6E5-9779842F12F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E7BC800B-EE13-4F0E-98F0-1EBBE4CB616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504C42F2-70A9-4B30-B3B5-19328E2A60D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C90B4E99-387B-4A62-BEB9-AB35DBC2FE6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BE04B644-6057-4E7F-8B59-67E849371FC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4EE0A932-B00E-49F7-A9F1-C4F16FDF9C5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CCFEEB4F-5660-4950-8303-D181E127170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36FC0517-EE52-47FE-AF29-DDC0D7A39BD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4B8A9EF7-91FE-4B01-96FF-F35BCFF2FD4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D50BB129-0322-4C1F-951E-DB1153822CA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0B323E1D-117F-4473-B3CC-C8D477AC20A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8EDE07F1-2BE4-48FF-9F2E-99EB752D209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6B28E597-C51B-4D1F-AF91-2F5D4D0FCC1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604E6B88-5335-4A65-8964-535C43411DB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A5A73504-9A7B-4B9E-A5AD-CB3CA45CE24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40BD196C-0877-495C-B53F-7375AE16A57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42BD57BC-2AD4-4B40-AA1D-C95A59BA671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68334186-33FB-4C1D-AC0C-9CD76A4B2C2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78144F59-52D6-46F4-A0A1-4426F37E468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51CF1610-1493-48A6-91E7-5EECC8ADE37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4B61701E-BDFF-4A41-B2C2-632EA0A91B7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4D3530CE-D44E-4D15-B6FB-CAFC9FE28E9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00FD2F3A-F3D4-4DCE-9400-AF6DC5418FA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71C9777A-5F2E-44F7-9533-8293F15AABA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26585A19-6E6A-42C6-9129-52C66EAB84B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AC38C42F-AAB0-4FC3-ABFD-642B402592E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2206CBDD-75D4-4F32-9A66-116D2461557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B720427B-4B8E-476C-9712-E0200725208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759054F9-4A05-4DBB-AAAC-7EBA74D149E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5A8D646B-60F0-4BF1-AB1F-4AD69943895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77159118-71C8-45E9-986E-D9CD78B27CD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1CDD5508-384F-435A-B7E4-6C148C8CE8C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262A4513-773F-4905-85D8-C32277EC9A4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F879E4CF-E926-4AD2-9F84-547D9C1CB9F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5EF466F3-882A-4C5A-85F5-7293FF37901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629653E1-52E3-445C-B099-8EE4E466E80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5B02A1C5-AE72-4C59-B845-12160256B2D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1081C752-3D2F-45E1-A3C8-7E20B9B4BA8C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CC390749-66B6-49D8-9609-738ED19EEB3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E370FA39-FFC7-44B6-BB99-B81CD722BF26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EBAE678F-3768-44B8-A2D8-A8A6E0F70D12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2446011A-9E05-4B47-A983-F0C6E2C7025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ABFA26AD-6A38-4A95-B153-05F5E0C5CF2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1E0F3E8B-6062-4468-A4D4-D302CE7F12C0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B03BE998-ECCD-4744-9709-AEDDA249364D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4199E2E9-7F2B-4BB0-8547-60298F19106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29D8B4A6-D11E-4EB8-BEBF-984676B503C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E3A79695-5C0F-48F9-923B-FB12A6C1EF3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3E71B728-08EB-4F30-9143-AC679A1EEC7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E69F6573-D9CC-4EF3-8CAF-DC74877EDF8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290304D0-5B3B-44AF-BE0D-487497A69A7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BFA9D517-F748-493C-8DD5-6E6F0F15669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0C19C393-E7AE-4007-964F-B39396F1789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6586D550-5A79-41FC-939B-D66B22DF96F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99A67F25-F28D-4EE3-AD58-51E2A9B2210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F3A4DD6C-FC4F-4594-8611-AEDBF98A1A3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8FAD8D7A-2C85-43B5-9C1D-22AC94CC7D9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EB2F8A5F-D27B-43DB-8277-5F478D772A9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DB5114CA-DF10-4D9E-A4B9-8CF31136840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4F0D05BB-8D3C-4961-86F7-28EFDE3D374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B076FBA1-BE47-4977-BAA0-266C40E96AA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AD9C3E09-FB32-4F08-9A21-C00DDB42C8D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C0048CB0-091E-4E3C-BADE-9CDAA8FE95B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4E3C5618-D3C4-4768-A96A-8173B8AF4F5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B9CB0ED4-373E-4556-8ED7-4E2E3181DDF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66F3AB71-568D-4B88-8332-3D9B206FE47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19057563-B72F-4D0C-9AB9-0C48F51FCE4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A2FF1EE3-E65D-4380-BBDB-CF36606794B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597F04E4-E0D2-4D94-A3A2-4EF08581830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EA52DD06-FA44-407F-B4D3-48460292464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D3DC8D79-385C-48A3-BDDB-25CB381229D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9C404D46-9774-4C94-A474-34477D7FDC8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21E36F3D-12E3-45B2-8A03-C4C44A0E0B5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F5E272E2-9B03-4FB3-A99A-4F37F632A2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7775B0C5-4B95-4BE2-A38F-C5FB6E1715E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92A323F2-ED1C-4FD1-8314-13A40B38BAF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3C821C3B-007F-43FB-ACCF-A7162CB45AB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B8963764-4890-474D-9FC2-B18D3D2E25D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69555960-5F3B-409A-97C0-64CF3D90225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67996A74-7711-4461-91CA-DBD1F3DB41F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FAD49EFC-D896-41AB-AF2D-BA23455094E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3089DFE1-17CB-427E-ABD4-860E64BD2EA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75E989CF-2B52-4D94-8518-6BFAA91D0DF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57AFDD6C-0553-461F-84D4-AF01DFFA322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D5C01980-D38D-4730-929F-312C60348C9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0663DC41-0CEB-484A-AE2E-EC71337B15B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8DC4F077-B7C9-47DC-A36F-0C26CDB3B8A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7B94E9E7-5DCB-4817-AC54-DFB3B7197F3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DEF27548-8735-4885-8301-EED2B11C405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6742F180-2E96-40BA-B707-F0075F175E5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A2D1AF5E-D178-4A32-93CF-DC690758CD7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5F664178-63E0-40E9-9E84-70FC60D87F6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EAB3F012-A97B-434F-AB93-A70DE66E5B8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723F5E73-D8B5-4811-A9F3-7349AB2EF4D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795FD87E-9B2E-44EB-82EF-56F3B9B4396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DFFEBBCA-C183-442C-83CF-18E761BD269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EBD3FAD2-EE29-487E-AD88-FFFCB366C71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CBADCA7A-1B68-4521-B473-4F04F2B658D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244D356F-03C4-46CB-9286-0F8F0E6D7DB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37CA005C-D812-4D46-90B0-28E668111AA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695B98CA-128D-4C1D-9242-B605F7B353D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B5A36AA4-3555-4158-8B07-99DE8133862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5B93DAF9-A3CD-48D8-9122-BFD2AD5E1E1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0AAD777B-3986-46B1-9686-71AB3458DF0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65D30ABE-1D87-4D2D-B7E3-461D4810053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4B6250BD-FC42-44DC-846F-3CDE9055E93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A5E0C747-8CF8-4FF9-A4DD-0A77052A0D1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AA778948-F550-4920-B766-800B4B229F0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931624B1-B434-4E01-863C-C772BB96603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AE43C904-8B28-4B1F-A394-85A4F1E31DB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C77FAAAC-17FD-43D9-8AC6-C0FA4F882B5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78C44CF8-C0FB-4A88-9373-DE38FD9F9AC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EBAC3B11-255B-4210-BF02-4DED5B05E35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FA177877-81F0-46D3-8B82-1F6FA1D6979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61785B34-71AB-4BFC-A6E9-BE5ECDCD7B2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70F88F5E-BD31-4150-A260-F1048E955E4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12C79150-BF3D-4002-815F-5B9A9FCD7A8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9913306D-D847-42C7-A0B7-8763DBFD199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2FCB17E5-8FE4-4B9B-A446-2C007886931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2CB90242-9CDB-409A-92FA-EFF28053A1F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8F9BA117-BE15-4112-A831-104066E953C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9A6D151A-29D5-49DF-9BF1-D51BCDFF069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5AD71D4F-FCD2-4EC4-9D2A-65FFB545B6D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6F671DD5-4662-48E1-B5C7-EE703C5146D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B0B5F8A3-58F9-4C53-A105-D7B68E4E3CD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13D3613D-12B9-4445-BDA0-B1397E80E8C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9B825CF8-F22B-414C-9FD6-A0DA6F41542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604B78F3-2811-4D2C-B770-DB305558A31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02086309-57F2-4A82-8804-066077AB509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520D8B81-646C-4560-A7C5-E7F2FAB6161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13EBCC21-DB9B-43E5-95B3-ABAF2652206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4628EC59-AB5A-47F4-990D-21299B35BDB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5DA6B6A9-7868-4DB6-B03E-7C81008DDF2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4BF40F0B-748C-4609-A25E-9EFFD92BBC0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033B87A2-F20F-4989-930F-E0C6067D021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CA4EEE76-DF3E-42C5-9692-A36A280F1652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CF225D8C-59AD-4720-9ED4-FE9AFAE4DD64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C562DB7E-C608-46FD-81EC-527AE4955C9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F2FA70A1-F440-43E3-8DD0-F3A916A3BA7D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9145FDCC-00C4-4819-9AAE-2646214FD29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DF28EFFB-C1CB-4C8A-A4FE-576F5A7954F0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5770D32D-5755-4E24-B012-9701531EC471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5C660560-0971-49ED-899C-D714AEB57A28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8D6EF8AC-5A87-47F7-A791-53610093A29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7F166149-9863-40DB-8B60-9DE80525004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39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44AFBA98-C72A-48DE-BEB4-1528DB1EB0EC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39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3821A57C-61E2-498D-ACD3-189EA4547B78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35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D53CE87B-4779-4EBC-A2FC-0E0CD4DDC2D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04A830FD-9004-4271-A8A3-B1183B464D1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068F11AB-401B-4F74-BB43-6A91AC3A484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E88C7160-8914-4F0F-8C40-2CED48FD217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5403DF95-C568-4C4B-B139-CE74D3D5D49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4C69F8D1-2A47-4A11-B41D-4947E4C943D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C8601575-CF97-42C8-A186-3A02F8B6A96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37951D56-10E1-4FEF-A082-EB4C92F5D8B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F7EB9CAB-AD06-41CE-8B37-4608E7739A4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4FC655C1-F3C4-4B23-A7C0-BF4C2BF0DB1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F1359038-BB6B-4EAB-803E-9C7BE8E7FDE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18C6D44C-4BC7-4390-A7DB-A63FF178B35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07E2E65A-E26C-4C2C-BA0F-953F25F8CBA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DDF4F756-9C05-45EF-96F1-EE950FB1701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638D49C4-C11D-441F-BAE1-4FFE8EBF7C9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F10B48DC-87E9-4E9E-8427-13EE0F16C5B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F478710C-ED02-42B5-BA33-ED98806B21D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0A10A941-9AE1-4FB1-B6B3-29B7B303B11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019B1E50-2763-43E2-8F4C-27FA55605A6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A5766BCE-641F-4680-ADF5-3AE6122E08D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3E3FE78E-6BB7-490D-BD08-C838EB339AA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AD02E173-011A-4B28-A19D-CF6F0C27DFE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86394B49-E073-4657-99D3-B6EA8E42E1E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DF86D2B6-022A-4923-A0F1-C13559C0724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F34E86EC-EB87-4001-A8D3-BEE07DBB59B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A70BFD2D-5D12-424D-97F0-947C0940CC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0B8BB470-2AC2-4A77-8348-52A1CB75286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B7150FD7-4205-4062-BEDE-5916B21AF11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0618C189-9446-455C-B00E-31B57E9D1F0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F89282FA-B389-4A7F-B409-0FF50F7587B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8D2E4C4B-F12F-4513-B5EE-2B941813CA1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D4751F32-A5CB-4F15-A352-DF5CCE401E6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038203D9-92B6-4410-8FC8-6BE267E93DF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18026C12-51B7-472B-B1F5-AA04EA212E5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E651F960-4FA1-4286-9537-91203FF2522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B1A38A10-8B56-4022-B034-B5A15E3D1C1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C0D7FBB6-05F4-4E13-8629-AD144E5D46C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A3FBEA53-AD56-4B0D-8BC8-875A99CE5E4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EEEFFB44-C07E-46E1-8496-60FFCA7C681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C81933A6-09BF-4D94-8B2F-DA1B9E21971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1186C164-AF8B-4708-986B-2DC392CAAD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69DD1FE1-221B-48B3-9C4B-8B17DD225D2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6BE8CBB9-05D9-4AC1-A47F-A6BB2D5B5C6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98EA0C13-A027-445B-B630-B9180D4FCAE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12943510-ACC4-48E4-AA95-FFF9262BCEA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3A6D4339-6338-46A0-9719-5DE66DB0EC9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6BE59CBA-4717-483D-8E4E-70A5E1DDB83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BDDF9C36-01ED-4CA0-A9A1-76BEE3AF5D8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0289CCC1-0738-4753-9074-FD963F6DDCF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76D8DA34-B70A-4441-8F4C-15ACB75E215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45C4CD39-9303-4C80-B806-2EDA63B095C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B223B69D-C107-44BA-928B-9E120A1D50A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4B806A1D-C04C-4BF0-BB2D-369D11FCC56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2FAE05D1-B6D8-4B8C-AD28-1519593008D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8FE95509-1EA0-453C-B324-9C34239412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E39BEFD4-0096-4A9F-BF0B-7A953B6E231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80127E52-54AD-4F74-8A8E-713F51C5CB6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F3D215F6-0E2E-462A-8FC5-4EEC17B43FD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8056D378-8604-4FF4-A51A-195A13A9243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A06F3854-480A-4465-9307-8AFCF38678E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C86524CD-184F-469C-BF6A-18AAF3922CB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FCF3C20D-8992-4A4D-8056-1E54D3D2936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59CF2A5E-DD4B-4293-9BAF-1742CB6C02C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55A47A79-805A-4543-8A41-288ED926A27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3090C1D2-4873-4081-9BF8-749A8664F61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CB9BD6C4-FC5C-4907-9D09-ABFDE98BFAF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B6D75B49-1070-4A1E-A045-6D38587FB65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01BDC42B-842C-43C3-93C5-5961195537D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A528F206-9555-4A4E-9774-4D2F1F44CD9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21379636-876D-4769-AFFD-600EB859B8F5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1EAF33AD-A7EF-48F0-B431-0F973A4DEFEC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4FE6ACFD-1745-4192-83F8-FFE515B3E02D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7F6D0B6B-EF35-442C-B26A-5A976D9515AA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C57BD70A-F004-487C-8268-A8CFE19CCE2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6CCACB21-587A-4437-B669-A3C92E8A09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47878949-74BC-4BDD-B375-206C4796664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D74643F2-C68C-4D9F-886D-4752A39D138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95E6EB39-B60F-4789-9845-0E04857A9B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CB594E44-0C7E-4DD9-8530-DE940D9BEF5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D4354421-103D-41EA-9D59-5B0BFBE1DCA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9E5FFFEA-3BF8-41E8-93DB-8E7FE6552F8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12095796-AD59-421B-9993-9A62C6260CD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EC6AB79B-911F-4D6A-86B4-E325283A4AA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6C9CD056-A38B-4E91-A788-1C027E52157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D35D8069-AE22-4AAC-8A6B-2A3BE1F7B53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024C1BE4-BA66-49F7-947D-9EF6BBE0197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81B64CA1-F75D-4F51-BE4B-0F8DA5324B9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FEBB042F-C7A4-4B1A-998C-6EA3D4DEE23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873B5D5D-4CA4-46B9-88E6-3DD36F0B3CE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6D160FFB-0840-46DE-BC81-69E9389B982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47EEDD41-B281-46CB-BEC4-836080721D3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A138459F-E57E-44E0-82B0-E20AE7A9FF7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7F2EF8B7-F1EB-4A1C-AB1A-911E8870B68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FCD18F0E-A042-42D0-A92D-EE99B656DFC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0B45D89B-4F3B-4365-8ED7-31D4DA31C0D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49D2C791-DB9D-4890-B3A3-3951214308F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E7484370-501E-4FB2-BCA1-4C5BDF16D92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A22754C5-4D19-43D1-AC1E-44FBC74DF6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DD86BC6D-1542-4834-8CE6-899FEBDA419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FA2568B0-4753-4777-8920-ACA8AD693CB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32161BA7-CDAE-462B-AA67-4289406937C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AAECD01A-D128-465D-A407-F5E7A763F90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C673E0B6-A939-4D50-902C-2C846606D3E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CFD7804D-5734-43F8-B6BA-9F31621A1C8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1D4A9603-B787-4B6A-AE7F-97C6C4C5B19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B5EE41E3-B7CA-4D04-8A8F-17B1C5B3CB6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33BC7F22-7442-4C72-9397-E13A3836930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D74DC73F-26DC-4F0D-9B35-155718C0C95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B61208B6-3335-4603-B5DC-5B7B8A80DBD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5672D85D-2243-400F-AA7F-699E7FF8A38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083203BC-5E4C-49C8-A40F-029FA901B2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6B18379F-962E-49EE-A932-D64EE516432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4F5DD0F0-99D2-41C5-B560-F6A0435A263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3ECF3BDC-AECF-40F7-9737-7E3583AA86A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0415BE29-185E-4409-A054-CF2B40ED2A3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0C2EBB74-0F49-42C3-A879-6E647123028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DECE445A-6522-4FE6-AD99-9D8DED74A92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A880E08C-57C3-43FB-AD80-26B79C841F5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7E62CE46-264E-41C4-BFA7-5D586841DD6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E3ABBE6C-51C2-4CDF-8B28-CD5A17E00BC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4A501E06-DD11-43B5-B289-6C5FB05BECB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74101378-E302-4610-88AB-F02BD185348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85F19C8F-B6D0-4365-866B-09883D37FF1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368374B8-2B98-482A-8D68-5712B38BEFF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69216E57-0513-4147-B71F-A2733433E02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6518C99C-6FED-4795-8477-A0F9AAF596C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63009044-25CF-4953-8CDD-FD8FC0C4170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70A11F6D-E20C-47BC-8E65-D2AEA06064D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58D94454-FBCC-4254-A09C-EFD0FC43D88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D39B26AB-D496-4659-9583-054B72C1A5F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4359E915-7978-4C33-AEFF-ADABFEE5692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4307351B-5DC6-4E20-83FE-A1C58A5F707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2E584DB2-510A-4C4A-99B5-10C149007D6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E193CC06-4728-4624-88B7-3E638804BF7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2BCC5DFD-E163-4A42-8488-26894BCE339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F51084A1-9CBF-41D8-9EE6-3FAA9EA59E1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521B77FC-C64B-4AA9-9515-CD3010E6FF5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02CCF121-7DA8-4FAA-BA33-4EB523075D9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653B7C87-08A1-4828-AD27-F5ECEB03CBC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0BAC6E21-810B-4E1C-8D43-0955BA38584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52EC6070-A715-4024-BD31-DACDB965169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BDBFBC8F-FFE5-40C2-BE69-2064FFB8F03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20366D4A-4782-44ED-8A5C-CCF25C3384F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F9BB8D4B-5A68-43B5-9342-CBD711A8910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AB56AD09-15C3-43C1-B568-E26E28AC273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2159A3D1-0699-46A6-ACDF-1E178E4C733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1574FF22-7C6B-4067-AC9A-B218A5450EF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C7C74686-0ACB-43FF-B9C4-60A0359CC98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9DC7EAA8-3C5B-4197-A001-54B1DC8D167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CE6760F4-241D-4947-A401-050556B7122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3743A1EC-A900-4065-AD9C-859D40DFFE4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3B1B8FC8-D3B0-4199-9B56-5477E6F141E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18384570-127F-41B3-BD1E-D64717FB672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3E0EFD0B-3489-4060-A836-F8986934015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45EFE1DA-3AE2-4635-B9ED-591AEBB8350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875A9B71-0739-456D-B254-1B8461E77FC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31995F4A-7AF1-4289-95A3-768ECCF975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DCA798C6-A12C-45E6-8B0E-16C53D03A71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D5057AAD-A2EA-4F80-81F4-99FBA33EB46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254638C7-F7E7-484E-A90A-EDEDB9E5052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B3C83A0B-B0D7-4698-93CD-9525953FFBD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D57ED7B1-FF20-488D-9FAE-C876F44E1FE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D91088FC-C404-4427-B311-EDAD63BFD8D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78D79EE1-295D-47E9-8D65-BB45D69A967D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A16BA904-282E-4E15-B7D1-F03EDC931820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097045BA-2E17-455E-94E1-C85D3AB1D314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67445321-5CF1-4AB0-9B92-EDBC1B66238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E4DFAB64-5AED-4375-A410-9DEC6CCB400C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69267CF9-9986-413D-BDE4-8D6C857B073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23700FDD-66A7-4FBC-9771-E2EA909BCBEC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7CF3742D-9CA6-4BB1-A725-5A847B6CA3DD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FC925DCB-C7BD-4F85-B5FD-9A43A98C87D6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2BE79A81-C2B8-4370-B4E7-EEBC62A0574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D8E069EC-4EAE-4EF4-A9AD-F851D7FA3130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1492FC79-FBA8-4118-AE43-C8074C03496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F54F12DC-740F-4277-87A1-E5C3937EAA81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0EA3A55D-CA43-48AD-860E-8CB741E62738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14EEFFD1-B83C-4457-BAFA-E356632D491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BCB02347-8DCA-46F2-8565-B81D8AF4F786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7F7BF355-9474-470A-9863-88AAB352EB71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7E1039F7-C6CE-4D7E-8DB7-E5AD036A618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668384BE-73F1-48D0-9872-BCF533E0C1B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09102F76-804D-4109-BA3B-087BE9C197D6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622296EC-F1F1-4423-AB59-EE7888E560D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537BE848-E141-42B8-8753-70630463C75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3240B88A-B5CC-47BB-B547-5A74869FCC3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9232541B-69D3-41ED-A542-E52FC2B4A51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AF20CCA1-B2B0-4C6A-A19D-5B0CDBFED2E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F45EA66F-7A48-4E7A-B0BD-7A5D906FAB6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CAA65C13-171B-4DB9-85AE-53B02FDE559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5337E175-1B04-400B-8FCE-B1CE488B509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56D013AD-2B3A-4275-8525-BB12D8E8F0B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1AAF6331-F8C0-4C79-B242-F5893A91F01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24C52B1F-AB04-4CDC-964E-05A10A84F1C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8AEEBC80-9A2B-46DE-9893-CF3A0189C75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D2F920D4-9DD6-4146-9C8A-D35EACC7F23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8907273F-B62D-4BD9-A70B-397EC93A113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FB1E5FB3-3907-4C00-87A1-DAD81542190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2F00DFA1-7F2F-42A0-9D20-21510F69EC0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B2B22E5E-A633-4C8F-B4A8-0851157DB77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C1FD1B9E-8F40-47C9-814F-9C9C71C89B7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343802FF-FF69-4EBD-8C4E-DDA53457976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4F3BE127-A40B-4512-8A0C-0C160FDB329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FECE3639-E2ED-45AF-ADE3-FE6382A654E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2CFEFF8A-5FF9-4CEF-9A8D-B35860B78B4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E50B6432-13AC-462A-A854-977D736BBB2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CDB1F216-6634-46BB-B9D9-536B248519B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68D66392-D5A9-4429-A4D6-DF37489435E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9184AF6D-1603-4A23-ACA6-E5C0F04F072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CECB8B5D-E7D0-4014-AD17-87C038E1F50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772E9723-75BE-4C63-87B8-C61E8FC4FE1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DF19CC77-4D92-4084-BBB9-BE4DDE660B5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15DAB23B-AD7B-41B5-9998-C8B0D286762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2EB4E917-A7D3-4559-9A9D-A854F75C721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9B44E855-819C-44A3-B530-D0891A10F3E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FEBB6CF7-CAE4-44EC-8383-E080A13C3B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54DD2E45-A2DE-4242-AD21-E46A4A0B08A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93C376BC-E424-4584-BC97-BC8AD3C32AD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267D8033-AD57-4167-A7E5-D7F2534DB08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14A1C4C9-990D-410D-A978-445D096BC32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788A68E1-C5C3-48F3-A510-B51C5DF4F77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A20A580B-47E3-4CFA-B026-BBDA1FDC88F1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E525031D-D43D-4564-837A-25A01D09220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C2159979-8603-421A-9349-2912865A756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201B4B3D-7FB7-4557-852E-5E64D0A4518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3CB43ADC-F41D-4232-93AF-C6368953442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170527C6-FA1D-43CF-B7B9-166ED7F78C1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CD424D1F-98A7-4085-AA42-D1CC155C749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F1842909-1C6A-4689-8A0C-72499D3B49D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313E98F0-DDFF-46CB-A2C5-BB3B75F5825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EE2B74B7-127A-4F6E-B338-2E61986C6FDA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E5C86A59-89D9-4A93-9D19-17DC61F1C47C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608663C2-D1BA-4DBF-B2C0-025F1E9F35A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11065E7F-75EE-4686-83D2-409965C4369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DC7E446B-0B43-4B65-B8A9-B250FA61E60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BC995CE4-F87B-4A16-A6B6-820B7C6373A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80F4B7F5-9E08-4777-98A4-68A7F1495BB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D6543624-CB83-4D8C-BB06-CCA532FBD8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F9C8FDD5-62FD-45B6-A235-585233A94EA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D9D0E39F-2AB0-4F08-BFED-C123DE164FB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05FAFF10-BF92-424C-BB89-192D1E495F2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D8A5BB79-0A94-41B7-96F3-38D738FA118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276FEB93-928E-4253-9194-9056179CF17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257E6863-CF49-4A7B-9E9F-5271AB4F3737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1B5F085F-5DB8-4FD9-8CF0-7F9EB3DE6B6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31F126F3-E6D8-408F-9D96-5BAE24C22FA5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D41FB039-50EB-4305-94C5-A585BB84B5F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8F67715A-FFE5-4015-B49C-4560FCE4B26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89A407D9-8C79-4A6F-AC6B-6AF8C7044B6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96430B53-866C-4675-889A-456B48024D6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5519E28A-C39E-4894-9A10-E78DD48DE26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FBDA04B9-5102-4600-BA59-0742CFA60B6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493B7E0D-FACA-4EA7-89BF-5FE41012329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DE21A141-92F4-4AD8-A8C6-00C4BAED8F2D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35C9AE75-F431-4CA5-867D-E6378767F4F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472F58A7-ECBC-4A73-B021-C1B683B521A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1D0C7BB1-A7BA-4E59-A485-A7C19DB41ED2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F7B7292C-1755-40B8-8960-3AD1DCC6144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12F17B30-4F83-4B70-A79E-561D98D0D57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1BD6C7A5-F695-4EF0-BB99-6FC48EF74F8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00E288BC-D034-4A3D-AAF7-22A1BC1726B3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848194BD-B34A-4809-A34A-63AE4FF3772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6CBF2677-F830-4749-97CC-6BC634AC816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109044B8-B93C-40AD-B01B-D575F7FE4F6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5CBB1BFD-8265-4E8E-9A7E-1F0899C74A39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848497FE-FFA2-4D2A-AD52-3981BE1C8AD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6579CC63-BA42-40D9-8A4E-596D3472C8C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90E92986-9AAA-4755-8D0F-E9A511C41C0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4CA95FED-F428-4593-8EE3-72F55F7F8716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36DCAB70-80E8-4372-B700-134A343243E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C67360BB-B1ED-4D24-B386-FB8BD9FDD2F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E8757466-41C6-46A0-BE27-948D20FFF07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09585F81-E9A5-4BD7-9781-827866B48DD4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5FF9E41A-C497-47BE-BBD2-E9F1AAC5BBB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867CB39D-471E-44AD-B008-4D26AEC8F0A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B662039D-FEA9-405B-956A-AAC7BD9961E6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E6E7E9C0-8915-41D6-91B6-D220B694A3DE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09F0BB52-CD9D-4368-95B7-4C571341A37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BC8AC640-10B2-4740-B4D1-FE91B3CEB1AC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1E9398DF-9245-4387-8E6C-2F7DA2D3DF9B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1047750</xdr:colOff>
      <xdr:row>33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DCD2E557-B3A1-422F-B49C-F2342FC6A995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A50E951B-7A7F-4DAC-8B07-B5A3B7B3016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D3E7E2AC-8E42-4731-B227-963AEE3C8180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39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89147D8B-5DD8-4909-A022-D5AE1D747B55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39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76C3E0DE-0389-467B-B3FE-3883EA82B29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35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0ABD29FE-C046-448E-AE6A-9074E05FE435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6A397F51-ED76-41D8-8277-439353A59EFF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E0085E1C-A5F4-4AB7-AA87-B74C3814B6EB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39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5BDBC18D-38DF-4C2B-916C-C9B7679C60F8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6EBA7403-3FEF-4210-977B-023E399B401E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35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E5F4775A-351F-4C01-A85B-715E1605AC14}"/>
            </a:ext>
          </a:extLst>
        </xdr:cNvPr>
        <xdr:cNvSpPr txBox="1">
          <a:spLocks noChangeArrowheads="1"/>
        </xdr:cNvSpPr>
      </xdr:nvSpPr>
      <xdr:spPr bwMode="auto">
        <a:xfrm>
          <a:off x="4257675" y="1038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D37675B6-355B-4D57-8C6C-24D84C9E8331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185F0A5B-6F9D-4D52-B3F8-342791773FA8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E8ECAF8F-A3DD-48E1-BC11-F3A9217E3B6B}"/>
            </a:ext>
          </a:extLst>
        </xdr:cNvPr>
        <xdr:cNvSpPr txBox="1"/>
      </xdr:nvSpPr>
      <xdr:spPr>
        <a:xfrm>
          <a:off x="3762375" y="1228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244930F1-F004-4FBB-A29F-A862CCEC166C}"/>
            </a:ext>
          </a:extLst>
        </xdr:cNvPr>
        <xdr:cNvSpPr txBox="1"/>
      </xdr:nvSpPr>
      <xdr:spPr>
        <a:xfrm>
          <a:off x="3762375" y="1228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343418B5-FB02-47DA-92A1-4DB68C1324E2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2A70B559-CEB9-4F5B-B237-120FF4842B6D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E791B9B5-20E5-466A-928E-61A061502B0D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1173C168-3D27-496F-8DE3-C1D336A3828A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68578C19-F72C-4491-95A4-AFCC589A82C3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2A9086FA-24FF-4BDB-A56F-40BE77BCE658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90B8A08F-7B59-4702-915C-4EB7F5978B85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FF7FA445-C5A5-4C0F-B726-5545B0B0BFF9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240E04E0-9B6E-4A57-958C-69EDBF8D19C2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AC560A3D-9C84-4F78-8F43-41A2E3168769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36724532-1944-4082-B4C6-795435DC8F63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E6F5181A-ED5B-42EA-A003-D42005060884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921E740E-4C2F-4642-8B61-A1800B386C82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8D4F897D-2BD0-411A-B83C-223E0B52F6B7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C0FD6912-E057-40A2-A710-403D70303821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1D3959CE-9020-460D-ACFD-4FDC16C44ADF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A83275CF-1000-498C-ABEA-F3C7ED1543EA}"/>
            </a:ext>
          </a:extLst>
        </xdr:cNvPr>
        <xdr:cNvSpPr txBox="1"/>
      </xdr:nvSpPr>
      <xdr:spPr>
        <a:xfrm>
          <a:off x="3762375" y="6953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4A84B977-8DEC-49A2-880F-139AD8E0D634}"/>
            </a:ext>
          </a:extLst>
        </xdr:cNvPr>
        <xdr:cNvSpPr txBox="1"/>
      </xdr:nvSpPr>
      <xdr:spPr>
        <a:xfrm>
          <a:off x="3762375" y="6953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8E213D29-E52C-42DC-A0B4-4AD68E0EA3CC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D1B087E9-6367-4A05-B233-916B98386655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DA41FE69-EBF3-4F51-BB09-B70278314DB8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8F98F14C-A56F-4A03-8669-55BEE55EB03F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2BB10738-FE12-411A-A923-4B405E310FE6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42E98300-DDDB-4DAE-9391-A02E1FFA6034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CC71CE13-BDDA-4F6F-95E0-370F7347E9EB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B2221CE1-B9AD-4805-9E32-098BCB190104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764D48D0-96B5-497C-90DC-AE73425A5C44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73F028C1-7F55-40E6-97F7-C8964CF1E864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9CF6826E-BEF6-4FB3-BDBC-3DFAE1C661EC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7BE2B613-6A23-4F24-8F6F-586D661D975B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19C4C067-8C97-4B33-874D-1E972C13A469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3B0A2C51-BD99-42F8-BEC7-431FEF9BFCBD}"/>
            </a:ext>
          </a:extLst>
        </xdr:cNvPr>
        <xdr:cNvSpPr txBox="1"/>
      </xdr:nvSpPr>
      <xdr:spPr>
        <a:xfrm>
          <a:off x="3762375" y="6953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7B959FFE-F65C-4482-8E69-8703B4411B42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08F95F62-14ED-4207-84AB-B8339C48C132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2C75F24D-774E-45B9-B479-8750CDCE8FC7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2F5C92CD-F748-4678-B69F-A9CFAE39F4E8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BB2E68E2-648A-464B-AA1C-6CE6E63C950F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4FB5C46B-9861-46DE-932B-59CAE52292FB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B49B254B-242D-4DFC-91BE-E35C8175CAE2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6F432C35-BBDC-48CB-9794-5AA7B6AC3179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6618C41C-0813-4522-A1C5-D3C50C0799ED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7FA37EF4-7072-4E26-9064-8E8F47BEE98C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DE9E8DB0-89D0-4AEC-9615-23D60023A6AB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2FEEC7F6-9DBA-419B-A5E2-717D569C77ED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06C3639C-829D-4C58-B40F-67EC5EA60102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FB0511B1-D33C-4037-8617-8FD13B5043C1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F8E4D429-22AE-4418-B72E-931D016407C1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D2312C97-ED03-4C8B-B910-9F5C38A8AB2A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E4645E90-61E6-4432-B53B-1AC5EE224BC4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313F6B2B-5791-430F-8511-0E18A294E03B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4D860784-FA7D-480E-A499-67FD7788EEE9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BF3A8B1D-8C3C-4938-B812-24CB752C1B26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91BC6DD7-1DCE-4C95-BF4D-189B3E9D9F41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39B3CEAD-F78A-4DCB-808F-094079135F95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0D6C5515-3417-44CF-AAC6-46E5901F944E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322D0759-5F91-4E70-B693-699018AC7C59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47BB09B2-1F2A-465B-B66E-F9AB50CE3C60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75230358-5931-405E-BF4C-6235323BE7FE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08B4B480-C1DA-44EA-B09E-F978619DF24B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5F3BF902-BF4A-459A-B8A1-343FCA8ED6CC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39BBB6BC-66DB-4517-8D3D-3E3CABF77457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BCEB2A9F-7B55-4B36-B700-CC75A5B5C336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E36F952F-A493-487E-901A-BD2BE4425CCA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8DBAD636-7EC2-4A35-A7B7-45188A224261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DD9C33EF-5B25-49AD-8E5D-BDE616B4AD51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EA4E8E71-B0B0-43D7-985D-4A06658536A8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1D779490-9442-448E-91D4-CB115A5DDA60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33A897BF-75E2-41CD-93B1-2C7157DB95BE}"/>
            </a:ext>
          </a:extLst>
        </xdr:cNvPr>
        <xdr:cNvSpPr txBox="1"/>
      </xdr:nvSpPr>
      <xdr:spPr>
        <a:xfrm>
          <a:off x="3762375" y="1609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3196F770-CA29-42EE-984E-C6AC10BA6C07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DC64A2CD-029E-4A67-8EC9-EBAE7C69D2F3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4A3F461B-F455-4400-A002-F2B62DAFE995}"/>
            </a:ext>
          </a:extLst>
        </xdr:cNvPr>
        <xdr:cNvSpPr txBox="1"/>
      </xdr:nvSpPr>
      <xdr:spPr>
        <a:xfrm>
          <a:off x="3762375" y="7715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A1579E83-B098-478E-9024-7190C5F90232}"/>
            </a:ext>
          </a:extLst>
        </xdr:cNvPr>
        <xdr:cNvSpPr txBox="1"/>
      </xdr:nvSpPr>
      <xdr:spPr>
        <a:xfrm>
          <a:off x="3762375" y="7715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4D379B9F-362C-4823-835C-FEA24A459EE4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0CD86B81-F610-40CC-B303-F2D83A998483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C9711286-8536-4558-A06F-DDE5DCF8DEF9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5F8B400E-3F90-44F9-9335-6EA6AE4903AC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95B4C876-642E-4C34-8309-FA44D7E3DC56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C64E16DD-7411-455B-B050-556113CE04B1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5B019FDE-A6D8-41B0-91FF-3115EFEDF5B4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25E33F8E-CCE8-4361-BE8E-09B20A73ACC9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53517F34-A631-4FC6-A252-D911F36C005B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EF3D2C64-7C5B-4AB9-8C5E-BF81655657C0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953A457C-B600-49F8-92D1-32F061403B26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FD0E966E-F1BA-4AA8-88A3-57CD0428A855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054BDD04-1B90-4069-AD58-E40CE947E8D3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1913C0D3-D01A-4817-B7CB-14BB82078DA1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024B1EB0-5F1A-41A3-A59A-EB01C9621994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ACA2CAD0-9B89-4FB7-B928-211F1CC061E3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5B9FECAE-0BC2-4D30-92DD-B19F81F7FECB}"/>
            </a:ext>
          </a:extLst>
        </xdr:cNvPr>
        <xdr:cNvSpPr txBox="1"/>
      </xdr:nvSpPr>
      <xdr:spPr>
        <a:xfrm>
          <a:off x="3762375" y="619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9FFF2617-671F-4ECB-9872-7F7A5149C9E7}"/>
            </a:ext>
          </a:extLst>
        </xdr:cNvPr>
        <xdr:cNvSpPr txBox="1"/>
      </xdr:nvSpPr>
      <xdr:spPr>
        <a:xfrm>
          <a:off x="3762375" y="619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3597A0CE-6BC6-4114-B102-16B9F3A61FF3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F3806D4C-582D-447A-BD2B-E0F2AEEDB4A5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0E98103D-3A65-42D7-B935-4E33A11D864A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3110ED06-4A58-4066-89CC-6D966B280127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30106D6F-352F-4DCA-996B-47DBB94D11E9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1883E972-670B-4F5C-A15D-DA6B87EE9903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16063D50-FF18-4E46-A2A4-F8C62A483E7D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16FDEDDB-0BBB-4DCF-839C-99764FE135F4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0B47FC55-4D9A-43A8-9475-34AA8E8A8182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6BEE52DB-C226-4FFD-BB28-0FB7EA41853F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CAA0E349-E3E8-49E7-82B5-C1B8A88B0E76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39555C45-DBD5-4C0D-B93B-4824C65D7E42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5AE4EF31-5573-4ECE-B12E-0EA74A156A17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001C2BED-CAAE-40CD-8752-9FD7D83DD307}"/>
            </a:ext>
          </a:extLst>
        </xdr:cNvPr>
        <xdr:cNvSpPr txBox="1"/>
      </xdr:nvSpPr>
      <xdr:spPr>
        <a:xfrm>
          <a:off x="37623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63E7C3B8-D0A5-49DD-9EA8-D1CF5153A320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D2AB6686-64F9-4C8B-A464-72AE83F69918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993AF314-21C9-40E8-9CB6-30449EEFB328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892E1AF6-CE6D-4DCF-BF43-7F1254AE24D7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9A02FB3C-68AC-4E1B-87E3-1E5717D5D5C2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4031E8E2-9A1A-4A18-A4D4-F02558B81916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E2EB573B-2FF1-4DB6-90E1-FE38A00F2AC4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01715CE2-1B00-4413-AAD4-1007C402319C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3737F4EC-D395-4B3A-89A0-06CE9ADFCB39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2183148E-8A6F-4BB3-8A8B-A7EFCCDDD2D1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6622838B-6300-40FD-8DAF-B695949E9F89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689D5E2B-265F-4221-BC6B-58C34FEA89AD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1C6AAEAC-F1C0-4A7F-AF76-C7B3F2CE2754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D824A934-87DE-4DBD-9B31-43193C60D4BD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E60CAE4F-D3E0-41C7-8739-78C79410DBB4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1544FDE1-84C8-4ED0-85CE-8F3698FA0154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7A6BD38C-8E52-4B07-A76C-5552CC1131BA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7ED7371F-261E-46EF-98F2-8C814923325E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A2405B57-7D3D-41C5-BD01-B62ACF11D773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3232E4CB-F18E-4438-BF54-0BD2C05AA433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B00F98DF-2883-4894-BC1D-18E6ACECD59F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4E4EA8F5-C434-48ED-92D9-925939DAE4B0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5856675D-CD90-487D-AC44-9889B8C4BCAB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B87F2C4D-8550-492E-A5DF-787511A03955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FF600311-8F62-4ACD-BBFE-0534AE46B32C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BA5F5487-F1FB-490C-9F9B-986991725AA8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D9598D93-F07B-4B2A-88AA-81CB9CBAB3F7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56B9B434-167F-480D-B9DD-C80AF32B982D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0D8FEAED-23B8-46EB-BAF1-784A50AAB74D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A9FC7CC5-31B8-43B8-B3B5-411A4802A311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6B626C29-160A-48AA-92F2-0BAF216C6ED0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374B8D12-EC10-47B5-B48E-BEEAD5AA4AD4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75DC8B29-58A2-4045-A494-09EB879486ED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355DF661-71E7-4EC3-BD3C-E834CBC482B8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F0C4AB0D-9008-4A87-AF2F-5D7962B18CF7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16A5614C-DA4C-4989-8A3F-83F21E15C321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8AF023F3-2DFB-40DC-9AE8-B48E00B73D30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ADEEE7DA-A91D-4EE0-979F-6947AB492A11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C565CB55-7E37-47C0-A14B-C49A2ED77D50}"/>
            </a:ext>
          </a:extLst>
        </xdr:cNvPr>
        <xdr:cNvSpPr txBox="1"/>
      </xdr:nvSpPr>
      <xdr:spPr>
        <a:xfrm>
          <a:off x="3762375" y="1190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06E9B127-845A-4C77-9AE7-0C859EFFC43F}"/>
            </a:ext>
          </a:extLst>
        </xdr:cNvPr>
        <xdr:cNvSpPr txBox="1"/>
      </xdr:nvSpPr>
      <xdr:spPr>
        <a:xfrm>
          <a:off x="3762375" y="1190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38F748A7-0708-48B3-9BA7-928B8A9B52D0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91815DBB-D250-406B-AC63-D0D32725C813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21714EFE-35BD-46FC-B6DF-A540A4ED0E16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013DD43B-B17F-4041-BA21-A189AA702C6A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B120CC57-7A0C-4BF9-8608-35F4ACF47C37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520DD71B-716D-495E-BE29-FC80C9610AB5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F66B49FC-052B-4337-8EF7-16EBE36CCA28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3E61C7EB-6CBA-4BC3-9CB9-C81E71B54D8A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94FC57FD-5BD6-43ED-9464-7438DC2B315B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925455A3-E2A5-4812-AFF6-85CA023C956F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842331D0-52CC-4940-AA65-1EC874DFA933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2B6A84BC-3AC5-4276-848F-0FA06E77E39E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CD9653A5-2605-49E0-847A-B4FB3708D097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A792AA70-8A8C-4626-B632-09A3CCCADEED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B34E4EDF-1FAA-41B4-802F-2F13B3A0C78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261E4B2E-01AA-44F5-9870-3ACD88BE71C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DE7914C8-70A5-4625-AEB4-471604601C4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0626FB5F-C91C-4AD6-987A-32A4AE1488B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6A5ACF2D-A19D-43D5-B406-0B65F882FE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933AAA73-B0F9-42DA-8FB1-FA89659EF67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BA20C739-1C90-4AD8-AD01-FEE98D10577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D1D81920-27CC-44D6-B29F-6B91288689B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53A9DB04-53BE-4C18-91BF-6586FBA1BE9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2582A0EC-0724-4E20-A14E-60C3C7A450D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1122A99A-9095-4976-AF64-F225C4AE020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7247DB29-9947-480D-8BDB-8279ABA3737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5329FD8C-0345-4852-8BBF-B9899A7FD92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E56D4AD9-C293-47F8-A720-4298521C30C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EC5F5175-8DBB-40EE-A9F0-845C6FBF057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D7D5C6C6-A1BF-4479-8E33-F58919E4F33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ABDACD80-AE1A-4AC5-A94B-C22F71F3A56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9BAC08E8-2F69-44CF-B009-8530AC2E8B3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6D566B5E-BA9F-4F3E-B9D1-EC1851F3694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18400748-F9BF-4320-BD3B-43DC4BFE13D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AA121DF7-4994-47DD-8767-5664849B13C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E836ABB8-CFA4-4FB0-B6D7-601AC3F0677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7CE60953-4CDE-4B1A-B2CB-A28F0319857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3DBCD129-6595-4303-8BD4-1872FB39E17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D17B4D89-6870-4D2F-8E85-B147D9D24C7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F4982ACA-0BD0-4363-99D3-6FB590B3205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E3F79170-EA57-4124-A29F-662D8BA6D5E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34E6270D-295B-4D56-8DEC-F385DCD9C5F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588FA797-E5C1-48F6-BE78-EDB0FB97B72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8347BAD2-37E7-433F-AEBC-A6F03F113E4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E86C75A5-8F30-47C9-B149-C58DBE43392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31F5D84C-CC81-4DC9-81DD-A44155B7811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D533B9B5-C39C-41CD-BDC7-D532310DCB9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9A2A241D-6053-4FB0-9AB2-41B8507EB30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2E30E2B9-F48B-42CD-87A1-F62AC5B8A51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E96BD421-246C-48EC-AF32-8BE27114B06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E06D57BD-3D35-4103-95D7-A6F0B5EDA21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3B57946D-A4B0-492F-9AE9-0CB5C5B6F7F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FD4C690A-D95B-4FD7-B884-60B4BED9059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253CCEB1-6C9C-4C61-A53C-CA28248E5D5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DBABE027-B444-4548-ACAF-3171FB2A635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17941DC0-ECF0-45EC-9833-07D1B50E654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950A2AD7-297F-4665-9F6E-15405E29A3E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200A63C5-295D-4E07-A98C-2C58D724FD1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6D7EFAD1-2972-470B-89E3-16808F1BE18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A815AB00-3575-49F3-94FF-1B7BE6902C9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509375BC-A14D-4ACD-AFF1-84D3DADF43F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E5E63D7B-A471-4562-BA1F-035AAB071BE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12967D25-BA8E-4755-9CAF-76D9D1FE15A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6493F934-1549-4192-B931-6E60E3CA142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C7624A01-1148-41D4-BB21-0E423F5EEE3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7440C060-62AB-4E5C-81AA-197DDC5E659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6113529A-210D-4DEB-AF8F-F501B55B39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0275A610-7486-4AB4-A551-F7F9D139DFA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92A29BDE-1537-429D-AD1B-F341229008A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B56A5CC7-919B-4E98-95F2-8B066548386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BC3B9A9C-AD27-4079-852B-D162CAEBC6B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192260A7-3877-4A88-AE58-663F4EE2A69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BAE87524-E087-41B5-B8CE-D2AE5B93C32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0864FDC8-0CF1-41B9-BA24-3BE86CD1171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F25AAB98-7D7E-4EC9-BCCE-8570F0F9BB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BA1F9794-E64E-4D5A-A892-EBB194D430F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9FA19450-964B-4960-A7B8-5CB7C938598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8A53B17F-F45B-4D35-B37A-F6B459475E47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6046B6C4-7D85-46C9-84B9-502FE9E3EDF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D6C5EE3F-5451-4D9A-A6D4-5796CBC4D56C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CBDB0EE4-D0E4-407F-A546-EADF52BCDAAD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DA2E63F7-7CDE-4DAA-A830-983ACC1D329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641BBD44-D4D0-4513-BAEE-9BBB93C03A9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37955CEF-2C9A-4811-8B5F-2E783D68902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7EB12B18-1747-4217-AF1F-E300A97D997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E90A3BED-18C9-4335-9263-0CBE74FD1C3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2BD38DE9-ADD6-426A-8FC5-885FFACB8ED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AB93B5D4-DAEB-4C1B-8932-DE8D98008AA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CC7191DD-28DE-4B01-A80D-6CD09CD008A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FA536BC3-B31F-4A24-9C8D-9B7B80B046F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744DCEF1-390D-428C-BC42-F6C2ACA4FB8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26618851-0F8C-4CB4-9987-C4DA51668F1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33F2BF0C-52AE-4C5A-8932-439B113279B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0A3E00A6-720C-4168-880D-33CC3C54633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7B77BB23-2F19-44B4-B1FA-C3F368F85FF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4D88F48A-C0B8-4BC0-9591-33B9771CC32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14A81F12-1BD3-4702-B1AB-D0D063C7181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E0124030-E1E5-484B-BDC9-A136F2D3A12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2361CBA1-236B-4132-9388-FB7D313E34A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7F757318-700D-4BBD-939F-272978FD230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4DBC5555-08D4-4B8F-BCC0-3FB0C4B8D15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16A47DA5-79EB-4897-804F-537E19B380F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F64CB157-8295-4E5C-BF8B-BE83DDBE474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3EA75F4C-9E70-4500-A2C4-64050E0A1C7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339340A4-BB40-4FC6-B544-6666F6EA9FB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AA9A4B34-D63C-42CE-8CE5-9B30B245D2F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9964D6B6-DB78-48C3-AFEC-6B6254F3300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D74C02A9-D9BD-44C5-9136-60D19422FB1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B4C011AD-1FCA-4F58-B14F-78D577B5D3D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843622B5-73E1-47B9-8E79-A4C19C80415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E9100198-4530-4CF1-A1D2-C81BDBC6DDF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7D5E46D2-FDCE-44B2-8007-A487B3CFBB4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BC46ADAA-FD16-4941-9367-42C9212CAD6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29936F7C-72CF-487C-9D5A-3C2B86A8A4C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93F833E3-5218-4873-8DEA-51EAE067B32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2AE46CD7-F1CB-429F-9E18-170E860950D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9BAD6A45-07E5-4992-A591-7A5108F96A9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E1C63087-02DE-4A72-BEA0-1A050BA3980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E60A8C8C-FDB9-4466-A510-64B5EE0891F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9611CF08-BEDF-4959-B9FE-138145A75E0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784126BF-7182-40CC-BD04-30CD04DD0F8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D9AACA70-BFF6-4556-9C26-07936C4BD32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78D1755F-63D4-4B6A-8EEC-CD88784B2E5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248C9D4A-74FE-47B0-9A7C-9EED17DEDEE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07483828-0ABB-4DFA-8A7C-98EB257D95D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CE467B46-B5C1-40EC-82F9-C4D31CFC797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48E53797-FB4A-4852-AEF3-C8ABBCFA002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9DF1955A-3654-42C2-AD06-286EA40E4BD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07546786-3C48-47A2-BDFF-9DF0696B30A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E878A19F-2336-494B-A79C-8BBCEB1A3F3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23C02417-32A3-4711-BAEE-4A909F5A5DC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1FC94575-7E47-4F0A-AFEE-A945221EB17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1DF26146-4768-4BD4-BB7E-1AABB42E97F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C0571995-C6F9-4A46-97F9-5DAFCA93A0A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51680E97-312C-485D-BF96-F627BC23DE8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1C314CE5-6844-4D4F-B5DA-0D13BFC254C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B93181B9-AE43-417E-8CF5-14465D1CE54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6921F393-CB58-4483-86D3-C90F33426EE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30F74B3B-F74E-4F94-B235-CE2C408FD2A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7E0E8CEA-A55A-4DC9-AAEE-DD3C0F723A9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DD973B25-70ED-41E0-A984-6B2DBCBD7E8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26D8F58E-686F-42C1-A6A9-6F8958F39B4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A2636B54-DF05-4C2C-AD76-1D5221573E4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C1874DBB-A027-49A0-A2BC-7080FEE7CBE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E9949AB3-8BBE-4802-834D-A3588737DCC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88790765-9CB0-4624-9937-330794EB230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0C2DB044-BFB3-4C97-AEC9-EF6F3600B73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BA0A6982-8661-43C4-A8E0-D79EC8688E9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AD23BCD3-B186-4614-88F7-5DE3605005E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8569C97F-5191-4187-822B-53F28B418DB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B99598F9-CEC6-4C2F-B0C5-2AF909B4E37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A8AB5E97-3B26-4EBB-BCB7-4249A80EE8B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ADAF233F-0DB0-4FC8-BC39-E03095FD2D7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1E6408DA-D9AA-4C50-A4F5-A52024555F7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ED72C0D1-97A9-49CA-B5D8-A752E8E4F29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9BFF1A3B-3ED1-49B7-9781-370DBA462B5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99C797A0-B540-4DAA-BCB6-72681856664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DDFD692D-78B7-446B-90EF-C4B03D154DE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DEC45391-1C88-42A6-9D38-84BFA9E36AD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45F5406F-9EAF-4A75-B330-C36674C8810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2EE27D06-C75E-4C7E-9E0A-4DCB617391D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69C88267-8A14-4E76-A43E-534028D8045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ABD32336-BD12-4339-9577-B731D616688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804F3012-1A8A-4499-93BA-7D271BD77E4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6451EFB7-39D2-4B8D-B073-E3E774F1322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75BA1DEA-559F-4161-990E-0A135DA3170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8A178328-6EB6-4CD8-9D62-1019E957D3A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F2F0CA90-E06E-4B26-952C-332188202E6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5DF60FCB-C4B2-46DC-A31C-A00AC97DBB1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9F08FD0E-9B92-4FCD-8EA1-985F8B7DB6EE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14E72956-1BA4-4A1A-A5AF-0B0DAA53972F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1B82323D-D68E-45F4-A506-9B46D7CADB67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860AA40A-9CAC-4BAF-9D16-D42F9C78BA26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95EB2F77-B898-4F5B-B8D0-6D98CED71205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2D4D6279-E60D-4754-9B33-457CD1EA6E87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22E02C7A-0139-400C-A756-5F4DD910BF4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34511AF0-CFFF-4606-8878-60E76793C016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9B12979C-A29B-43F9-A9D0-C295F8071DB4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D98F0E16-15C9-4163-9DE9-70A92BF5077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C4BCE7F7-8A7B-4DCD-9CA8-662EB12A548D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6EAA73FC-A5DA-4129-AD2E-3E3C2ADC2ED7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107DAF5A-1445-447F-94AA-F0D784E900B8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A34C67EE-0BA6-49FC-8827-48D2EDEA096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7AC6DA77-E376-4CB2-AC99-17C0C159BBFA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61136CAF-CA45-4B49-B209-DA27C546A48E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02446E1C-136B-4566-A33B-D38A4E5DF270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0AC65CD0-A3B1-42F0-8A1A-EAA0AE70EE7F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6C30DC83-CCCA-4AA1-89C1-4CA4E8E7F84F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15F3B5E0-D80E-40BD-B01C-4D65274986E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A26553F6-3AB6-4C09-8BC0-2EB78099660A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73E592DD-70D8-437C-ADBB-62B0387ADF58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28E1B1D1-EA77-40D8-B884-8E84D49D903D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0C79E807-DB9D-495A-A325-AC28EF4569A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94C622DC-B40B-4681-AF64-3644F7BBEFD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6CF23409-BFAD-486E-8665-D002325FC3E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4A70E7A4-CE36-42A6-8D6B-AB68C36A24A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6752F07A-1803-4997-AB1E-5F42EE0BBCC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6B2C9624-1FDC-4332-94D4-6C71CF9627F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E0B4F1D6-B454-497E-AE8E-920BEA191A6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5EF69C3C-797B-47D5-A20C-432DF01A5FB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B92DD901-5B17-4EE6-8388-5A5CDDD9FCD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383F5BBB-7164-4322-AF66-AA9C711EBC6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9AB7C8B6-FC61-4F3A-A7AD-665684C2533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BC6A8647-74F2-4A9E-BD2F-9E6FDDA5E85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7BAF24C8-0277-476C-B930-5B0777257E2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984546DE-EFF6-4A49-94CD-0A49E8F47AC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57E04791-4359-4771-AAF0-78E5EDA4FC5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0B03DB32-5E1E-44A2-A210-F44336A4B56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D9AB0976-F3CF-45CE-91EF-B460DAD31CE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B70B6FEA-D125-4433-A2DB-FA614E924B2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7933AC94-5686-4E40-8AB7-20C532F5836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E765E497-5B17-4CF1-B19F-03386D8130C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7EBF6DD6-9F77-4B40-B82B-816BF488B30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E13C286E-0F40-49C5-B56B-FA796685F21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D3C2DA7F-3280-45F2-96D3-FA87F0C9219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C540D1FE-6D38-440D-A115-8C3ED806FC7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56311F85-D970-4EE2-84E9-1B0F3E4975B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B54859E2-0BBE-4B5C-A4CC-BE3D4B8D277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23442071-5228-4492-A5CA-D7CB23FD854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68248920-EC38-41D3-BADA-292C3556690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BA8BC0ED-CE8F-4C40-A993-C64C62448F5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FE1A76CA-DBD8-490E-8B0C-595D139907D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679BFCDF-8CA8-45CC-B999-91ABD728D7A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9B097F91-CFD9-4731-B7AF-485C163E6F0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81A36B40-BA50-4E08-B99B-3F2B3DF63E3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D4A08DEF-E849-4016-B75C-74CCC8A750D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B64FF4A4-EA71-4E59-9CA7-34EA71DAB75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EDFF6721-C101-4598-8DCA-B3AECFB9538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E054FB0B-93B4-4CEA-BCE2-B724205D807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820FBDF2-5690-4350-9272-A85608251DC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D742F32F-31DC-43F2-8E49-AA7DF761C1F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4E4C479F-34CE-4DD1-B689-26F1E0FC91F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530D9D80-F739-4003-8489-24AF166AB4B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C63CF0F8-F825-44A7-828B-2F946C70475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ADE1CB92-71AB-4101-A7F9-E26E24591ED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A54816D5-0E32-4044-B301-2781A88D823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0432E22D-7E13-452F-B02C-262A16D4DBB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2AC9440D-22B5-42FB-AB73-6FDD5968CBD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5F29BAD3-84E9-41BB-BEDF-2BCAADF5CDC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776519DE-35B9-4A20-9164-A96E4301D74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6BFF7C89-C7B6-4454-9B6B-E15FE2911C7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9226C59F-390A-49AC-8250-8A54AB0D264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8FD0159A-C4C0-4611-9B26-AA2E952C128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A3136560-863D-4F4A-8BCB-310FD4CBCDD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55B1C1E2-E687-4888-BE92-BDD33C51A76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08835066-80AC-40C5-9423-96C95C77AD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08546B92-000D-45C0-B55D-EF10CAB31E5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9C239B0D-C710-4C0E-AD5C-AFF63D6FA8C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B5151683-A2A4-425A-A4AE-8823D3DF2D8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D1246DE5-2131-4331-BDEA-7794DB093E3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F4D8F23A-1502-4B99-B949-7D08E7F81E4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2258B79B-8157-4B8C-A987-DC9D23F39C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56490A0A-58D1-4050-8EA5-D9B3D9C2F3E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27157281-4A30-44FA-AC7C-66F5ED92CB7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0D04D236-4BBB-48EC-B9ED-A21AC294EAB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BAF7613C-123C-43AB-9927-2151983D983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9640CB10-4544-4439-AF7C-7E49A0951FF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1E3FC08A-EB37-47B2-80F0-54015623825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E3FDE8EF-87E1-4A5E-955D-FA3AC3FA637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8F904252-9043-43E8-8BE7-3647DC6A540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2E148034-2EAB-48A3-AF10-297B61A67E4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78F680DF-B54C-4799-87D8-6DCD6D42196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9E7B7FAF-7261-47F2-AD5E-67FAEBD326A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AC177752-2EAA-4CB0-87BC-7199892A7CA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A8E76CD8-0E2F-4F5E-9113-4EE87448A06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3FA7F2D4-AF1B-4F7A-9896-2C2CB1E685A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A9B1DA40-0B8B-48D2-8EA4-040C988B4A9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5B31A221-18C9-4BEF-A399-220D0688F1F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47ECF25B-B11F-46C5-A6EE-3D85835CE9A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EEF4555E-94A7-41DF-A2E1-716D0F3D5B5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27CBE506-9309-4A8A-80EB-800405F0489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581BB0A7-C229-4E47-BFBE-191559890F5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FFA15F43-3DF5-469C-8342-5B345566701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6102391A-3F35-4438-92D1-E96C94A0000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735D78D7-AA95-4ACA-A9D4-85689D4D78A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2EF3D683-DD87-4B47-886E-45B1FEC94C9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F2F0F9EB-BD59-484C-A7C6-37CF0EB25CD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EB3D0BC1-E9F8-40D8-87C6-86F322A9581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811073B9-1887-4086-8C07-24C6DF73921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7D9CC10C-3ECE-4537-BFC2-74E51148077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4ACC2B2B-8DEB-4D5D-A52D-F2559586D20F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80D420AD-AE44-42F8-A8A3-D5195F7E32DC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CF19CB22-83D2-4A9E-ABA1-11AB8FF129E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63A94CB7-EB5A-4323-8DD3-8D40C11916B5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CA68DF56-C428-48B8-BBB1-6133C561C01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4F02863D-2CA9-44D9-85D4-8FA4C6D76E87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6BFDC581-1FEC-4114-ACF2-3B09D0072ECB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D784EDF8-3837-4CCA-A256-B40D016BB6E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333229D4-8A14-4E8A-A176-5070CB618B6E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E896701C-AE0F-4DC4-BF4E-88CDDF7D5A0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7F185F3D-D7B2-4276-AB6C-79A2C042961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9660EB79-6C67-490D-A368-DF907489791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15BBAD67-F6CD-4BB4-BB2B-6B7ED98F2F2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37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BDD67E67-49A6-4263-8F8D-1B53AB49C637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EC258A4B-EC07-4320-8A9F-D17510A2E7A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C036FE10-AC42-41AA-BC69-5B74D1C7E67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8999F5A6-1BD8-4096-9AFD-CAAAC3DCE14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BD80D6F7-4C00-4284-B3BC-BFBA34520CE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AC455FEB-5423-49F7-BE35-CD6F447AC23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E313D472-8A5A-4D7D-8988-866345215CD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A6B1C5B1-1048-4C6B-8248-5535CDC1EDB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3F5275B5-9AF4-4E32-AE3D-B81B60A3429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CFCC99B7-546E-4B02-8901-6747500FBEF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EDD1B0A5-D6E9-4F7A-8910-BD34FFE6753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E3E89F93-33A1-4F1E-B723-2377D4AC576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97395114-A2EB-433F-856A-286AC6BFDA8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E5507D31-9BF7-4B18-8F93-45ECC2B7C2F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D1996C9F-9F76-494C-96E8-77E85E447E3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E7C27D1E-0175-4321-AFCE-3EF068DCE9A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F2887A62-72C9-4758-8532-7FB301BC150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5B9DCE90-3AF4-4A03-BA89-E8E01B6CD87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C747E261-7F8D-4CD2-AA70-8D176C0F724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EC63D0C0-FC52-461D-8346-9A75C935153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5DF2BC78-EA0A-42CC-A72C-884660FBE36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49494D1A-2F60-4615-B3CD-0FBA49463D7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753CEE78-097E-4EB2-BE70-74F97A2B527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EF86F3B9-6E29-4F37-96D4-E874A8A04C3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C3EDEA12-3D00-4813-8125-9B4C0CC4BDE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823E8292-2BD1-49C8-827D-F4C312AABB1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A9B30F44-BE92-4D4C-BC6B-1B7DA94CE00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F49F2046-4F3E-4402-8498-82A4A0BC69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BF98EC82-B311-4118-B102-90E8813E18C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7700CD6C-F8CD-4535-89BA-6BDAB67346F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5EFB7AE8-FC62-414B-A61B-1470F8DD1FF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A4785BE4-AFF7-413B-9F43-B9C49AFC1DF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B4A1B5BE-74EF-4605-AB82-41536E3BB38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592DF4D9-93CD-44D3-93E9-4B9D543350A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B0EDE33D-CF80-4D03-812C-136F86A102F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E18C0BF5-CBEF-4184-A2F2-5D5BF8B6FD1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3D8CBBB0-AEA5-4CF4-AD10-940638B5FEC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D755ECEF-C628-4303-9FB0-7DAEFB3B27E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2BD4CE20-ACD6-4C21-A15F-351BC2AEDDC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1BF13B13-EC68-43D9-AE39-772615900C0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FD0A6D1E-9EDC-41B8-B486-E8568665504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25FD3C30-FFD1-4AEA-9067-A430AD08CBF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A3D339AD-00BD-4DFC-A4D4-17B457B8226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91C28DEE-A323-4ACE-9026-4FD21E09D09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EB82430A-2F19-48F5-BAC3-D01D285453C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18E31067-5246-484E-98A2-D7C8485AC1E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B2AE2066-5B89-4632-AAF2-9C8337CE0B7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EB464D08-5EC1-497E-8061-D3510FCC599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DF5C7EC0-EE5F-4ACD-BF7C-7E10A9FE33D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0BF29905-C150-4768-B692-690DD0FF922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7CB822D2-40FA-497A-AB23-BC0A4E132ED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6326F009-2915-4911-9834-1BCBCE3A71C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F2AA6F7E-9922-4891-9934-598E27D3FEC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12BDA95B-47A2-4658-990E-A6AEB0212BC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5C997252-DA92-4E78-81FE-81ED068BBD1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ADF45FA2-005E-4749-BA9F-CE8F3D8BC9D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E5DCFC19-00BC-4664-A75E-530CF69FE68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FBCDE4BA-00EB-422F-8F3F-A6A0E142A63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AA7F98FC-06E4-49FE-9637-E5843B07ED7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CD410267-91AC-462E-A51D-F0979474206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577914D7-C7CD-47B5-AD08-274D16991BB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3CF4E100-C19B-4C30-9C20-B80A0ABFCA6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0D7C1320-86DB-4D3C-86FE-56218BC342F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C4DBD212-C2E1-4000-A346-B6E47EEEBF1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DC5D3441-1821-458C-AF75-29BF8BCDF57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55C4673B-43A2-46E7-86DC-B03D7D86EBB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AF9AFB6F-8794-4A9D-A861-2D7968766F6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1FB048F5-8A3D-4CF6-B18F-382DE6B17C7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EBF90B07-161B-4376-8FE2-0E24BD2D285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E4CBFAC5-2754-4FE7-ACDD-D302A753166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F04C93A9-AA3B-46A2-9B50-4BA198AA09A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C79BB112-85CC-4FFB-B73D-CBE101B4148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B9351F6F-1494-4C27-B43F-8827125DDBE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6F3D5629-E194-48F1-AE96-B9DF52BC108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EA9DDD7F-F55F-4B4B-923E-089F278001A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48A969E9-ECA1-4583-8F3A-17A364CB328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A8C8D578-6178-4D24-8802-BFC334090AB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EE9D8483-73EF-4F98-896C-5C995FD6310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7BB552C3-B3A4-4907-A0C7-00B05F7B6F5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BA3A8ACA-BD73-4722-90FD-E3DDE512113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37A73E28-D403-45A1-AB51-9622C1EC17D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750BBED8-7739-495B-A970-C6C00ADB6B0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9C60352D-F2E0-442C-A9CF-4CF493D7E8F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C3BDBFD2-A35D-4947-9451-28F92721B0D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17E86791-7BF5-43AB-94FF-B7923FEDCD8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E9F17C66-6E0D-491B-A9D7-35CC84117B2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75994D4C-3A11-4EAE-8534-B56F2C2B7B3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C70E6398-02BA-4571-B3D6-F24807547F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C430A7EB-ADF0-43F8-B1E8-27B0816D3DB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C47214EF-10F2-49B0-B19D-FFB04068560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E9B856A3-5CF1-4C3B-87AF-A1C011D8558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E15CAF91-3CB2-49E9-A89D-DACB721BFAD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6BA73863-3997-4277-A5A2-F3FF255A484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B9C899E1-2FB9-47D8-8FF6-D5DB41AE718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268583C4-D925-4C97-A036-2D1F3D67C9F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86900173-3378-4BC0-B55E-C27EEF81086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00528B8F-778F-4F4F-B355-629FC3A901B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163A230E-D774-4792-94CE-DCE5C067707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E868AF16-DA5D-4362-BEBB-540E88D87FC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76350E5A-CC3A-4922-A9D5-ADA8FC1C610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215AB322-14EB-4D32-B444-B9B2A45DA84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42585FC0-9CD7-4D14-8385-D875297A538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AE18860E-CA3C-4013-9B21-7F272509534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5AC60BBC-F58A-4C20-9F49-D305D32DE97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E0266560-9243-4202-9438-81AC63CF636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6DCA86D7-E362-4A2F-AAA8-94845EA83F7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B48CF2F6-4EAC-4284-BABD-5F61F36186F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0A2C2790-0BB3-4D9E-B0AA-A1DF112FE0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F4DB6E71-DEEC-4902-BF11-3BC9AE776A6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463F6391-1916-49B1-9855-628E7902FCE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5ADDF378-7495-4CB3-A04D-698BB4C91B1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E536DFB9-402D-4648-99B9-950D741F494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A3D895E6-250F-48A3-B006-1F5ECBAB3D7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47ECD89F-CD58-45F1-9BAC-F32B6E692DC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62408C10-D6F5-416B-9C14-314533ABCF4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23103F06-FB96-4AAE-ACD1-AE75BCE51AC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9EFB1B90-D6A7-403D-83C6-DADC2F9D2DA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D94FE9E2-0526-4467-9E96-C93BCDCC041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671C0FC2-F288-405E-B270-D5535BF3CCD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C554892C-074E-4ADA-87FC-DE5A6CF4758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1B9598CC-CD12-4EDB-AB6A-D64E409DB87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B64A8825-4A90-4E99-974A-025455BDCD7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2C7A0917-DF1D-4B75-A5AD-981482E89A6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5A012B75-9E04-44DE-8497-98956ACEDE0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6B030274-A66A-4D21-AE46-7F7D23C828F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A50931B6-EA13-4BFC-9FB0-9763BEF0A01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F0B7F196-2975-4828-8316-483449367F8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B97864E7-28EC-4458-8810-A9C5C8383F8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5CFDD50D-88EA-4783-B4C2-065D2EE8A1A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05F9F03A-15AF-4FDA-9613-35867F0BDA7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94B1110D-240D-4ED6-B935-0EB68DAE9AE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BBAFB3AC-8F0E-4940-9DD5-87509177649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321C2756-8E08-4A26-A26A-DD843F34DEB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F617C4ED-3AE7-4B81-B1CB-4C4F4FE3C6A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69185C62-2E2A-44BE-A3EE-FB623B52FAE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EC43D087-B1E9-41F0-81D7-1AD3DA273AC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A79380D2-E7BF-4CAF-BA88-D3A81C658C8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D93A42E9-6449-43A6-B717-09CB80FE7AF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65EEBE9F-4F06-4309-8EB7-D305B279685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19CA30DA-2D7C-4381-84CE-C869230F57A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30A21C27-BB37-40ED-8247-2A3E8E10E97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9CD3B2BB-CA4E-4B11-B1DF-92C0EC36FB8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FFB4BE16-C082-4FBA-B911-0C85AF0F8A4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D6E3AEE6-2D46-40FB-A106-6EAD28EEFC0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60606A40-4738-47B4-8B46-509DA0B45C1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69FA8223-3BBE-4F6D-A0EC-FB41BEDE190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99EB46A7-4590-4912-8CDC-9C7624E0E68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0E4FAAE1-76F0-4BB5-868B-BEBE830EFF4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D49DBC87-B4A3-4BD1-BDC6-E3E172DA0C5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3F8E06EC-DC4D-464F-BDA4-A573FBDCEB3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8C6B6E75-B506-469C-ACC3-65825010C75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5464513E-99D2-46E3-A43D-1A33DC6FD63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2210A162-E8C1-45F4-BFB7-4FB4B1F282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AAB1DA51-3B52-480F-A3F6-7A3A2E0DAAC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7906B66C-8C9E-40D6-9EAD-A04198248DC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D82B55F9-BE6A-44FA-812E-BA3844A7BC3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5148D3BD-F9CF-46AD-BDA7-02EA723104D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AA8AFFF2-307D-49D9-8FDD-8C5C64CCAEF2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B592EE5B-5E4B-44BB-9878-640ED1D5D45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656E9FBF-768C-4A2B-953E-65576C29F62F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93877D34-82B1-4226-8662-DCFF69003FE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94478B06-B462-419E-AD2F-54865E44192E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50AA83D2-39F7-48AE-91B1-EBDBD1583FE8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DFB120DD-B9A5-4A6F-990F-9253BD9777A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6E7172DC-3C34-4A60-83F1-68054C11FE68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62C7DEEB-6B13-4573-BBE9-1E44D861E1E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E14111F1-9B80-4DEA-B880-36D27E69711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F0DA3F5A-F877-4240-84C1-E2AF8D3EDE3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A0CC7B9D-2574-411C-ABB7-6E746AC68D7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4A79C60F-D46C-47FE-8DCD-27DFD478F79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4471C6C1-BABE-4C4B-A854-F7A64383272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9FB47914-8164-4FD4-82EF-1B8B8BB7C8A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678B1E24-9D57-4633-85B9-CC95FD4B73E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A5527097-A198-48B9-8D71-73A4428A570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B2EC6085-8889-49F0-85A2-B250AC860BF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FDEF3253-6281-42A4-9158-E8804748684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553E6274-7487-46F4-B446-135E0276A81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B621650B-4F56-4061-A89F-7EB1EE07D5C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AE3446CB-8A1D-451B-B3C2-B010DED9644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9E240C36-39AE-4A0E-9EC9-15DA6DCBCE5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25891FED-3DEF-443E-9DBA-919DB0BE2EE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DFEA67B4-8A61-4990-82BD-1CC59259FD4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C60D2D2C-B35F-4D6C-BCED-628569D82EB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87DEE4AF-A721-44A2-801C-CAEFE8E9E5A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B64F1406-3F0D-4D1E-BEB4-E5E81906114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459B8B2E-C12B-4406-B0ED-3D66D88CF4F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77E12046-96F2-490E-A998-D17F5CAB68E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D5DE40F2-F90D-411F-81EE-95709982F05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3A50ECC3-8EFD-45FF-AC77-C82F5D76888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18E7EE56-146F-490A-8B00-C9FBE7CF26B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39DC159F-FBD7-46B4-9785-38BBFD25AD8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C55EF2E4-B74F-4F64-A728-AC04527105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2B06D8C0-5624-45BF-AE9B-BE6F374102A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BE5794F3-3311-4829-AFDB-1F3A02E9C05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5DB8CAF9-7BC6-46C0-8698-9D038F9599A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DA1585DB-27C5-4E57-9F1D-1E03EF23DBA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7E7972A3-5AB7-4AA1-BC75-C5911E6121F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3AA37FD0-BED9-40A9-9CBE-8840EE16DAF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4EC2DCD1-50C7-4E5C-8B14-191FAFA0B50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48AEDA42-1C5A-4A39-94F5-3A545AB3608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407804AA-CA64-4CF7-BC23-6C17434F605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63874DFD-F11D-47F4-BC8D-E415547BE6E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89C52798-A8E2-4EB1-B82E-647065FEC4F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231BF2EF-D894-40B6-9700-515110EBBF5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CB27E33A-5744-4712-A948-715593B3423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E04070D8-F495-4DAE-9E52-9D0BB928CAF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E618D442-BA77-41F5-9665-D1DCB46B6D2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13564109-A440-4403-B747-A5EAC2B1D94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ACFCEF1A-C162-411E-AA9D-B894B615D7E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E073EA95-4B0B-42DF-8EBD-DD21EFD9A77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05F7F8B0-BDF9-4444-A618-0ACCFFAE41C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E9258804-C16B-4353-8EDC-B9C70B32406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A2D3A875-6015-4D20-A053-BD79CE064DB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2377E5C7-2F85-4CA5-890E-3B74DA127A1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A6766846-382D-4F30-8711-866DC5F5035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9D14EA46-9C71-44CD-9A37-0C2F9E7FD44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46684974-E78A-4C18-AE08-1BA82EF5778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175FCDE5-90F3-4EC4-89E2-7F33BD83B44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3D37D6B0-917A-45D8-8269-4A838B1CEA0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433294AC-B9B7-4258-B0AC-183441AC813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5ED89308-E211-4291-9BCB-B3DF028923B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4B9FFDC8-98F5-4FEE-9005-F44FECE333A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6D80D7DB-6292-40E0-A946-C9E9EF1AFD4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4A89385D-BC90-4BFB-B9A1-4676115729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781113CD-7B17-4DE0-B1A3-94769C6E4AC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F1304FD4-ECE7-4054-B461-6184A122E54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0413C02E-D7B7-4186-8254-1FA48EDE7FD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04E10AD1-43E9-4EF6-809B-AB3113606F2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295C5B8E-ECB2-4206-8475-9315FA6FE67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1928CA7E-871C-4722-A881-996091B246C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3C528203-7E40-4EF2-BECF-92F04E3A948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7FCEA2AF-4EA6-4F4E-B0AD-01A96A16F4B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D6CEBF72-4350-4A06-A0C7-6ACD77F80F7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E18C9D9C-FD9A-4EA7-998E-17FD4349EAC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A0AFAC3E-0D98-4FFD-A57C-0E90EFF608F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51433698-D41B-424D-9F15-33DCFA1C34D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F81F814C-9CB4-4FDD-900E-5AFD5DAF867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CD0C4F1D-0C95-4883-B989-71A05490D23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1083FF04-26F3-4906-8DBC-4386B7E5383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58747BEB-75F0-4EAB-A2C2-7621873E4F6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0AB2903F-C49F-4EC1-8E76-CF443914721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37401CDA-ECD5-440B-8229-993E0057D42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A8DBA615-96A9-4AB5-84E2-2F90B492C69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46714143-5BC2-4325-8C49-1705ECA5090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F91C9977-D280-4F98-A449-D5586E7BB77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3A487E79-4382-457E-AA59-5C60874543E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8571B47D-013C-401C-924A-2438E3C288B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B148B0FF-2A4E-4F73-B80C-0A611B9CBA8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38BA0730-7304-4111-9165-25428E774F2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77EEB650-F44D-4CA3-9C41-7B22654D6F4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2439B228-A09F-4A60-9451-58DDB3C24B5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F9528916-2AC2-43DB-8B43-6A8E82508EC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BD18E50C-25FF-4383-B875-A3493439D24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A56DAFFF-84CC-424F-BCCA-B188C9D3B22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E91836B7-6A7A-4816-915E-4D542FD709C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C887CFC7-2A25-4185-8FED-F83373F5782E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FC37A1F3-CB97-4F14-AF37-B577EC8E3DB2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E8F6C6C0-C7EF-46C1-8AD6-1E131E10EB1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DD8E78F7-1551-44C4-B528-F8C7F71FAA95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7E2D8FB7-A312-4E94-8053-8A7FCDDA5F0B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D0917F9D-7E84-4719-94F5-3F8AA75CA0AB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F107D581-874F-486D-89EC-0D8B35BB12DF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150D2A46-D8D5-45C4-B389-FFFC7D6DB954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E1FC18B6-9B62-4297-A35D-5DB9C57EC16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37B5BD6B-C7AB-46B6-98D7-D7DA908ED8B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AE79BE18-C7C4-449B-9006-A81C5861E98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1535F5D4-4E2D-4708-BD51-4E0033FF273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37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A59BE06F-2C54-47F2-8A6B-6C0560D24BD2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898150EF-6D24-4DA4-BBDC-5A8DBCFA6F0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F9B18818-F7AA-47C7-9614-0B096FFE9F0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F1C29C1D-F261-4026-B274-C01B532D301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3A1A59B1-6F68-4D77-A1F0-AAE6CF96A10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648DEC66-0476-4DB7-B2D6-17641F84BDC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7356483F-B3E2-40D7-BF81-8664662559B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19FDAFE3-331A-4F20-86E5-F3FF047ADD4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4E31793D-4EF6-4FCC-9F48-707F9BFB802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68DCB3B9-C2EE-4C1B-A235-83825E60FE3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ED8DD17C-5895-4D62-9783-53A2275A98E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8A607306-DA86-4D58-AD01-841815695D1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60B557B5-D88C-4178-9958-E486C460A97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1724722C-4698-4651-8759-428D435F946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A1B8BE39-D2E0-4661-B2A4-3D51DAC0946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35A9663E-3788-4A9C-BDBC-0288BB52C5B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C666BA09-6BD3-4E40-AA93-1671BD7D299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6224A030-888F-4F32-A895-BAA83E9D4E3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946857EF-EB79-4F20-B8C8-B991074845E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9ADB7E84-8794-4848-8B1B-98D05F49CC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50F0FC47-96F9-4419-83D8-6CF5ED1B960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E49DCD64-E19E-4167-B67F-23CFD902ADC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C368FEC7-BA4C-419F-9184-32BD2C97E2F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3FDAF772-4E3B-4C2C-8CDB-C7E792D96C4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9F33ADB5-26A2-46B7-8F55-D04349332F6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15769574-CD3B-4D6C-80B7-D92385F9B05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7F60CE53-CFCA-42B3-B7C2-C61C312F80B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18A21DFB-8041-4B97-8EE0-287901B6689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938BF04B-24B6-4946-8CB1-5EF40C09325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09B5F8D4-1CEE-4E72-9DBA-857AD7B1537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AE756FA9-3BB9-475F-B52B-0E104B3405C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D7339D9B-AE7D-4927-92F3-A951376990D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E1CE2E6D-DDFB-4932-AC3F-EEF3D4C07C4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B8C725A1-AD74-4CEA-871E-D58FAE60915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5BAC6BCC-CF62-46D8-A335-79D74A888E7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0D590EFD-400E-40AD-BC49-A55AEFC5320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C58C372D-89FE-4334-9EE6-7CE3B8232C5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43196EAD-7219-4994-9989-787DB12B1AD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7BE7FF24-50DB-4AA5-91A4-A9D6B83204C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EDF77861-0E16-483A-87B7-6BC47584C06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03A06333-0316-4522-845C-02660BFA6CF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1FC9C4F4-7CE5-4DE8-900E-789AE99211F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0CC49482-3F64-4402-91C0-B1D258C11E2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BB6A0060-1234-4079-8FF2-6C55C716102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5E470213-B53B-42F2-BDBD-9F4EE05848C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CAB68250-E1A1-49F2-A963-BE8E5B289A5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88EBC2C4-C76F-47B6-8DB6-E22A07DCDD0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8F8718C5-8953-4750-8F19-776F77A63FD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80C2B310-5295-473B-8F36-6F75E811706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041732E9-E33C-4FE8-B9F9-79C9D7CD520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D4F16ED3-D4FF-4496-A4E4-DAA15670F88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67753D3A-2340-4B1A-89C2-A5D9BEFED50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88FC2989-9CD2-49F3-83A1-92D787D0603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73D1EAD7-40A4-4D92-9418-2ACB9E0DEA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408E4BA1-032F-49DB-87C3-C7FEF4EB1D7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06B253D7-B49A-4EEB-A8E6-B18B62E7463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7327C9CC-3C57-4EBB-BB8D-06F109901E8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1B942007-91FF-4BAB-95B8-582B1C68536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66E645E6-BCBD-40D6-A75E-4E24F130128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0C1A7732-C342-477F-8CC8-302E25944E1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03D076A0-A98D-449E-8C07-EA905E4C650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CCECC4A0-C840-4C0F-B487-7794DC1CC9C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B0FBE550-9F58-4D58-977A-F046F851EBE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EF66DA9F-A458-4B5B-A2C6-E62920B941C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C0075C98-EB72-4DEA-A3C5-5655FC0FBA8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0BF6612D-D97E-468E-B1B9-40171B00930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C5232865-41C9-42C1-BABB-14C8EF338B9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732E1F63-3A57-4AD4-B71A-538BA07A267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805E7981-F974-4EE7-BEE4-E3EBE428539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081A32A7-6782-41DD-BC5C-CD11D06E740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86DB06A9-ECE7-4088-879A-9FB6DC6A9E17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75072D09-41ED-4662-9085-7044213DA9D3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C7357C9D-7C77-428A-BEDA-6382A7D9CBFA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AC74FE7D-5678-4D14-9799-52548F64694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37594801-1ADC-49F9-853E-17FAA618D99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567D1F13-27CF-4E82-9C80-46D75C52EE1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9D3A3E29-9711-4999-A8A8-BF41834D031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5CBBAD9E-4E39-4516-80A6-622A7B1DF09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E76137B2-76A8-4AF2-ABE7-0DA42FA3137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28C912D6-1ACC-43B8-B6AE-2BFF9354F5F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7C4FB9BE-8A69-4701-94F2-58378B396BE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41FE7B84-EF2B-406F-87C0-1567D913D0F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0E58EEAB-87A3-432B-A56E-92BC64BCA06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20B7D53B-B229-4D84-9710-F784DD1C5C9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D6F3DD8C-373C-45A2-8CB2-6A1CA5B064A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64606DB8-18D0-4C04-9DFC-FC8F3160C24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599B6F95-96EE-4B46-B34C-53925B7EAC5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3E0BCFB1-2295-4F71-9C1B-D9AB7A0565E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B1C7651A-EF88-4146-AD6A-BDE1B317901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56C6B377-A500-4A65-A8FC-29D8C7B3843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8F1583DF-D60E-478D-B769-CABC3FB031B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14FF805C-11CF-4040-A2E7-8C173F8F763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E5EC136F-DEDC-47FA-99BA-C36F49C805F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4CA099ED-1237-4E27-80F5-B7678D40C8D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25F39118-48BB-4503-BD43-4F07FAB2291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02555280-326A-43D2-A1BE-0D9754BA9C8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4DD0191A-C2FC-45FE-ADDA-BE39C7A9F85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93997947-2BEF-43A3-AB2D-A77E93B3954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2993B6B3-4474-4A70-93C1-EBF83AE1BE7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2BCFE6CD-8026-445B-9DCF-5F30D3456FF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8D4C798A-4350-4464-9496-61160549314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6EB2DD06-BC5E-4351-9E40-0C339FD3FA6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99252EA2-4060-4AE5-B5D1-4095A6472FE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CDF959C0-803F-4C62-A855-17E74F7EA8C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582BE3CC-9EDD-4D86-A0CD-498955C5ABF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F3C162B6-0A25-4342-BE64-AC896129EEB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D2291DBB-D847-4784-9A90-B646850E4DB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DE9589C1-6323-4472-9513-1D12A564A31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2BD86E2D-1522-4DD8-8AA3-5ABBEFC579B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76AEEA72-D0EE-47B6-A814-8B2B27C7E19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DFC3CD8F-92D3-445F-A15E-FC72675B33E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A871378F-7A47-4603-A7A9-FEEEB1A8254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A78B9028-E41D-4B13-989D-FE080CBAE6E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FCD5B908-3E34-4A9A-A364-7E391295AB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9DC87A30-E0DE-4A39-A7DD-BA84C497A94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0151923A-044D-4417-AB4B-F78B7F398F1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74BE6376-50C9-4887-965F-640F1F49ACF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8AC123AD-5202-47C7-8922-507AB3BD84A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AB0EC523-3D42-4FD2-8917-03D9B9EB9F2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14BB16BC-2ED9-48D3-A213-B5EC1AA00EA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B8F42C04-795C-42E6-99CB-C0C7535FC9D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05FA6792-E0E0-41B7-9710-8F940D84745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759435ED-C70F-4C68-8202-ABE6BC7BB0D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4FC6EA42-569A-471C-8D21-17C7F24C68E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2FD936B1-9EEB-41B8-AD1B-90DAB6EAB94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89641DDB-0351-4498-890D-8CB87A0283B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8E7D5FF1-2A7C-4F74-A866-3F499D1E9A3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219BA43A-BF4B-4FEE-802F-5EC653E36E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8149A487-C007-45C8-8DF6-ED802794CF8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9666080D-1AE2-4113-A1FB-DCAADAE413A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C6106BC4-E43B-43B4-ABE7-AF038AE0F5E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0FA09B6A-B2B0-4B3E-A5EE-6B0C837FA68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14ADA64E-299A-4DDA-A986-07023BE03A5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74AB80E1-CEF2-482E-9CD3-0B498212876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B8153D1C-3687-40D9-A329-BE604E39BE1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1A235564-1371-440A-8A3D-13EC489D30E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7C61E1B1-8806-4694-8605-4FB308AD54A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D6D427D9-4636-4F3D-BD95-F2337705D27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92D5B270-A07D-49CE-BA4E-5EB1CE04DF8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39545332-23AD-45AF-A256-655CDBF3261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D1495168-DE77-4D01-9097-7905DA0B972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BC263722-F001-4B62-91BF-343C476C392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CB54B033-C274-40C7-91B5-91FA052D6D8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F74145F2-A337-4D6D-899C-1A11458F94F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D2A5078E-7BFD-4796-8CC2-0C53AF43E25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B6D94881-6E05-48A7-9C54-9B69B0846E9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391442C2-1155-4FCC-A176-B2AFEC85DA8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934BB185-B470-4545-8470-C9D07B94F1E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0C8AADC3-62C4-44F4-98AA-E1BD47FDF1E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3437D4BC-BD1C-485B-A5AF-617C35356C0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7008D7B1-3343-4AE3-A0D3-24EACCAC86B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9508CBA8-F064-44E8-91FA-7FE0F2D6E02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85920CA1-A1F5-4067-B2AC-CF9071B0417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D5C0130A-C17A-4358-8B0E-367329148DB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68CBA0F3-F0F6-4DB1-A73A-5404775E7E5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89E85595-009D-42CC-977D-32261F5F444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CC28D63D-3335-4B1C-8EF3-A066E64FE20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D8D5835C-33BD-48BD-8C21-CC116702B17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C85299BF-526C-4C1B-82FE-CFF2D8A7AFD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B5A8E7AB-E519-408E-901D-FEC9D87301F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56FADCA6-93CC-4B33-A181-EBBFE4ECA82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983E390A-200D-4FED-ABC5-42433636ABD5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E0D07181-DE5D-4F49-9D70-9414B73A64F5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BEE8DB1F-1B09-46D1-A82F-852F77CDC94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E834EC49-310E-461B-95E0-C300593D3EBE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254C5D1B-4974-4A0B-AFFC-814EA6AFA5EE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4E971649-C8B8-4F28-A672-1902F080E04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D1CF545A-967F-4B90-BE5C-F7ECD957D1A8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1C7A32A7-6497-451E-BB38-F45B8144E99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9FB3C553-C158-40BF-8399-65DFC55FFBE0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AB06D235-05D7-4B2D-9067-6AF1C6E18A2C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45370A88-3E8F-475B-80D4-0ED5E262781D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02EC30F1-F7D4-4341-BA05-2E60C700B49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40786323-F3ED-4034-951F-896CCC0A5D97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5EEC9CED-0359-496F-96E1-AD9D14FECC2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6F399A18-2E6E-4EBF-BB19-F27F848DAC8A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412F07F3-51F1-4443-9BE3-4AB5DC37BC5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A378765E-CB1B-4EDA-BBA4-A25F426AB67D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CF98E0F3-003A-4051-A9DB-4F1446AB44A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CDFA748B-4A42-42DA-AD70-C72632D512E6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1431F645-4FD0-41CA-A1A8-45DE74D2E191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5C1BA4E5-B7EF-448D-BD9E-ECD7CBB4CA26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1C1E4D52-171E-4882-A13B-AF798FA0323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0F093865-1DB6-4FD5-B2FF-0AA147CC1F9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AACC3A89-7E1E-4405-B654-24147A2CCF0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CF8FEBA6-D301-43D1-803F-7C1B40C71F5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973A5082-DCBD-415C-A771-5B985D26788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BE198E27-3714-46B9-A63B-634B74AB54F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64D7DD93-CBFC-4A90-AB03-9F0FCBF573B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F557162C-C9CE-42B9-9CE6-AFD7029A281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09D8EF08-6380-4CFD-B854-A8D2E5E3DAB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D789994D-2F14-4E71-A1B9-84864B9D3D6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37204463-0A93-462A-A928-4CB70D5A612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C53AEC44-478D-4401-8134-6A8AD9B335E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D2EDE58F-2E8C-46DD-8EA5-C73D3C72A6A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BE8E72AD-1258-4A03-949D-31B328691FA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46D8AAA8-8DF8-487F-A0A3-52C21897828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59FF1572-8100-4267-B86E-EC1AB5DA012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77D49407-624B-4F49-AF4C-E7A0FBDD893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5BF05C92-EFBB-4BAB-8903-FD9E144FFDB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086115BB-DDBD-4147-9359-56F0E3AFF15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D3608EFC-E933-46A1-AB3B-F3994001323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F6AE5D50-3657-43DD-9AC6-D08027F5161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14F90E12-D63A-4DC7-8475-39DC8823C5F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C9B53193-A89F-4C0F-AF29-364B00BF621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C5D1EBE4-F0C4-4867-A79C-96B3DBA5726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C5FE90E4-ABF6-4014-8BDE-C9D8089D465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244219DD-F997-4ACB-A6E6-8B88D7FB4D8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75682BAF-6EB9-4B03-B75B-609DD4EA9C2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4FEA3D43-E82B-4871-850D-80FCAF6EC61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3EB94D21-965F-412F-B43A-64EDD969648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C4B62938-F79D-4BC0-8983-0A3EF23530D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3EECAE8E-8C32-451A-BC94-8EB3E293EC7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43D03049-8FB0-4DE4-8614-D369DDF1DEB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8EC0CAD0-61E1-4E6D-A1FF-04A14AD7615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B772E835-FD3C-414C-9125-EA364EE926D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3B093C07-7704-4A3D-84B2-A8557A9F9F3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D8AC0B59-682E-4E83-8F18-7DDE6D91A6C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6735D533-7D80-4E45-AD24-692A4F453A9E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39267296-D8B0-4563-9733-EA3440132B7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9122B48C-2895-437F-BB95-74BF719762E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728B1057-EE16-466A-95F9-BBC35AD6E06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33EEA1B6-45DA-4541-9037-FD02DAAD172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93493B2F-99D1-4010-AE05-15A811C148A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AE882896-96B4-4B62-A957-8116659DCBB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D8BED49B-79C4-442F-AE42-32D5BC229D7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B6A5EFA5-DBD7-4EB0-972F-D041F6A8668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F4D7B7F5-2817-48C3-8C7F-A0846C58E15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5600B990-E831-4988-952A-E2361899346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1888779D-4EB3-4A20-805A-4C233D8F42A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7D17AD94-6A2B-42B0-B4FE-B3E425082DB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8789AE52-1E67-4352-B625-92B2B8F1A9A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BFBD0E88-0058-4820-A0D4-9D936E64E88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5B0D6D40-9B71-4B28-9A67-0E5314D5AFF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1FECC77D-A01B-48D1-9D0C-9A1FB1D6582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CC9CEB16-03E0-42B7-8157-DF6B93716DD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9041AFC9-8EBA-4A25-A201-E00F219B0C5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9A269591-CDD9-4342-8279-E13B8F16A5C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E6CDC24E-FF8A-47DA-83F5-E1773AC900C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DF8043EF-D032-4FEB-B194-5EE101D6773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73820E90-596D-4BE2-ADB8-33909254BE0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E2F47FD7-8974-4CE5-96AC-A65A37E44179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4600CC07-F017-4384-8592-120DEB71D4D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A75B289F-4680-4054-83EE-4DF3E7A38D4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9D7E1CD7-A51A-474D-83C2-A2E73912D17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3CBB838B-5F25-4E7E-9613-76E7EDF3DE9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613EAFDE-4BD7-4066-A73C-F4E17EB9C74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F72214F4-1C2F-446D-A267-0D439B129C3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F431CFFD-92F7-42B3-AA19-F4940A707EC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1A7EDCEA-D194-4122-8FC5-5A0C3F72651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8564647A-8246-4CC3-9B3B-A82997B987F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3D0EDE67-72F4-44F0-9418-B1EA1F5F91F8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3001F112-071C-476F-86C8-E8DBA80AA97D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C9913FD6-E715-46DB-A714-A5C2C29CBE2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01FDE59B-FDC0-41D5-8C63-641BB086844C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AFBEC660-336A-4BEF-8716-33FA6E32780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514B04B2-BFD6-4ECC-A299-E9C804CF2B0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FFEDE1BA-7E14-450B-8854-9AFE58ED94A1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C8683EB7-39F5-4041-99EE-721157278E7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9F5D9DE3-D2B0-45C6-BEDF-2B2ABDEFF9D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A7619116-4E4D-40F2-98D8-C9993D8E3EF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F030F034-A3D7-476D-BE4A-34A24C4E015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2EEF300A-4412-4349-84F4-7B43995DFA5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3C492B35-BF55-4A67-B094-0DA1BEC9B3C6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CE2BD0D1-6F56-4812-8395-94251A8A362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233886CD-DDFE-4767-B3CE-04C24159DD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6131E341-8073-46C9-B805-DE786816008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16998F24-E4F6-4622-A309-ECF90FFBDE5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D0D16DF9-26E8-4221-B5B9-C10560B39EC2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131E1210-A7ED-4676-AF50-199A452746B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57ABC9F0-9B59-4F6C-8A26-C2EF728837B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88BADA41-1C7F-464A-BC21-6CE0B326FA57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655DE321-6B4C-4C45-810C-91C0DFA8CAA7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A5D68C59-DBD0-447E-9782-4A9EC8464D8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B2451E1E-14E1-4D26-8E5B-9A27A2763C6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97120FE2-D110-4C87-AB6D-CF5C82A48D92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479832E5-3DAB-4B0A-B0E6-11388A93B47F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B3DD5B5E-3F18-4343-8F3F-5E7AA2253DB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8F10484B-6F76-44AF-9325-9887BC420FC2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A9357238-68D9-4A60-AA2A-9DB8BAE9886C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3478405A-AFE3-49BD-8BE5-7FFB8D1065DB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1F64B103-BE75-4500-8825-D8719AC1E7BB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D05C64A4-36EA-4162-8322-EA52E0B07CBA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2D0B3596-3446-449C-83CF-0DAEEEDF44C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6E5716A5-BDC0-4E3B-8D85-04B3CD09D8A3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37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8E1CDC29-CA72-4C59-836C-90EA6262D00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650046A6-890A-4BC4-A8FC-D536D90D1A93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5E5C080C-492E-4B10-81B6-97BF13422E25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87024986-032C-4F5A-8A1B-BF80755C1F24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D151F8D7-D3F4-4AD8-9D43-D1DDB174DD50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0B933C4A-2FEA-4B4C-9996-959DBD3D6C1F}"/>
            </a:ext>
          </a:extLst>
        </xdr:cNvPr>
        <xdr:cNvSpPr txBox="1">
          <a:spLocks noChangeArrowheads="1"/>
        </xdr:cNvSpPr>
      </xdr:nvSpPr>
      <xdr:spPr bwMode="auto">
        <a:xfrm>
          <a:off x="4257675" y="11144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AF2F6F44-EED2-4506-BF09-A097C6649BC0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C8C0D820-6370-4DBC-94E1-C6B82EE53ED7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8BC4C392-3E82-48E3-B0D5-7710F70C923B}"/>
            </a:ext>
          </a:extLst>
        </xdr:cNvPr>
        <xdr:cNvSpPr txBox="1"/>
      </xdr:nvSpPr>
      <xdr:spPr>
        <a:xfrm>
          <a:off x="3762375" y="12668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44D741C9-3757-4656-BD09-340717A8CC8C}"/>
            </a:ext>
          </a:extLst>
        </xdr:cNvPr>
        <xdr:cNvSpPr txBox="1"/>
      </xdr:nvSpPr>
      <xdr:spPr>
        <a:xfrm>
          <a:off x="3762375" y="12668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9E2078F8-E9AC-4387-A59F-85A3DC1D58EE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A8198B6D-7CF0-47A6-B4A9-132C4A3BCBC7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3ABA9D0A-B2C7-402D-8947-CCE29AC74F79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8D34C53F-AEEE-47E0-9DB1-8803BEECD87E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223CF355-CEB8-4378-B9E1-3348DBCE37EF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10CA959E-3B78-4BA7-8C90-5F456C548D5C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17857754-533A-4518-9A2F-D1CFCE061A52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1F185960-B3B0-4B35-A03A-4F498C7E061B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3A99B450-0030-4B9F-B315-09D5E6D27731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56A6E627-30A7-41B2-8528-CEF7012A143D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A260E5B0-42A1-4ACF-9275-DEE14A2275F3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18E5DC7C-380C-4051-B17E-1352D1EE08FB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48E68C70-929B-465E-8D79-CE18548E7C5B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5EAD552C-0F89-418F-9146-A6D1B062C741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9366A11C-BBC4-41F6-9F7A-D33B16E4951C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9CED7C0F-697E-49F5-AD56-F3A8F3C4626F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CE895275-68E4-44C6-829F-B0CD54E730C5}"/>
            </a:ext>
          </a:extLst>
        </xdr:cNvPr>
        <xdr:cNvSpPr txBox="1"/>
      </xdr:nvSpPr>
      <xdr:spPr>
        <a:xfrm>
          <a:off x="3762375" y="7334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ACAF997B-079A-46CF-9A73-D223B727A7C3}"/>
            </a:ext>
          </a:extLst>
        </xdr:cNvPr>
        <xdr:cNvSpPr txBox="1"/>
      </xdr:nvSpPr>
      <xdr:spPr>
        <a:xfrm>
          <a:off x="3762375" y="7334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65573CB0-71AD-4F31-90E0-1ED34DD5CEDC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977FE4E9-D434-4B95-A8F0-A6F83CDD2F96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4F3916D0-8E0D-480C-BB7A-E9A16EB59D3A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0072E953-F20A-4509-9099-7FB10E737627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967AC96A-0B99-4B1A-AA9A-2481BE526069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94AF9D74-E5EE-4954-9039-3816FEE64F92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9FB8FD12-7176-4920-BA49-81524BDF576B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2B245327-3294-470A-A8A8-A733BC5C5EC0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18FD3D3E-A27F-4A99-B16F-21E7AE39AE79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7DA0DB81-54A9-446C-B309-A5929CAB1032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FBC66B84-23BB-4B82-985B-AC35E3AA2539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AB7F93D4-C8C5-492C-BA7C-C91A3875733B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CF83F1FB-B896-4E4D-B966-D63C1FB6DF9A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36218E70-3F2B-4B09-8E62-39CD1894B7D2}"/>
            </a:ext>
          </a:extLst>
        </xdr:cNvPr>
        <xdr:cNvSpPr txBox="1"/>
      </xdr:nvSpPr>
      <xdr:spPr>
        <a:xfrm>
          <a:off x="3762375" y="7334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F7DA4D15-DDBD-4456-97A3-4B18A911F752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E72EBBA1-64FE-43D2-B5C8-C6337B4AA324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B38B883D-8A57-451D-BE8A-01564A0D2C6D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DA2B9EDB-BAFA-4DA0-8A83-2A267314D34B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D589472A-2085-4893-A788-3F9B7C082AD2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2FDBFB9E-9908-4A70-98EC-29546796A26B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4C8E0BAD-B205-43D3-8ED9-01D8CF507E0E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032D35B4-A956-4324-A922-5F8928850CBC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A43344CB-7C09-42E6-BF3F-5469F9DA6DD4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92CB8572-6F20-4E80-9858-402F17622E54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2B7BF9CD-20CA-4E0E-BCBA-C9E384D2D615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825162DC-9350-4A03-AFEC-97E14E72A250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EC03058A-A0FA-4A06-AA15-929F0C82E0D5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082400FF-22B2-442A-8E28-C2AF6587D379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E78020E9-0526-4F9D-9C38-A9D75E77D929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36391690-611D-4AC3-88BD-3F8D474AF3E7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D7FFD2A0-7706-406C-B64B-F3514C524252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A3C45149-88BD-4286-8926-FB773B416624}"/>
            </a:ext>
          </a:extLst>
        </xdr:cNvPr>
        <xdr:cNvSpPr txBox="1"/>
      </xdr:nvSpPr>
      <xdr:spPr>
        <a:xfrm>
          <a:off x="3762375" y="390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5E784756-1B1E-4EB2-9FF2-E64A8471AFD1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ECDE6929-FB27-495E-A3DB-EC71E78B2964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E080B2EB-2014-4EEE-BDC6-24633DC3CC17}"/>
            </a:ext>
          </a:extLst>
        </xdr:cNvPr>
        <xdr:cNvSpPr txBox="1"/>
      </xdr:nvSpPr>
      <xdr:spPr>
        <a:xfrm>
          <a:off x="3762375" y="7715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1E7CBA05-7F59-497A-A0DD-271BD8D1ED1E}"/>
            </a:ext>
          </a:extLst>
        </xdr:cNvPr>
        <xdr:cNvSpPr txBox="1"/>
      </xdr:nvSpPr>
      <xdr:spPr>
        <a:xfrm>
          <a:off x="3762375" y="7715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4E1F677D-2DBD-4755-B179-A22E0FC785C0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0411F561-07B8-4EC2-B96A-CDD1AC8C1F99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F5046185-0A55-4807-A580-9872B59247AA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D0F6C0D0-B725-409B-B5A5-A417534A789C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A25B9C00-721B-4EC2-9F06-3EAF529CDB4B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A1CE4789-0C01-42A8-952F-B45BFB06A7F3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09EC4168-60A4-4ADB-A6F2-C0E206CD0F2E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F98DF4C8-099D-4986-8462-B78151476AC7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932C0387-1ACC-433C-A510-874D120FD7C6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BC681568-FF4A-4430-97FE-83DEA8735495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F40C6A10-41B2-4E17-9803-76E22F19BED4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3D4CA517-B3C6-4D1D-983D-4855E5EC53A4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03823D22-9FB5-4B41-8F0D-1D3547AC62BE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B55E4452-AD8D-4280-B486-16C5762BF536}"/>
            </a:ext>
          </a:extLst>
        </xdr:cNvPr>
        <xdr:cNvSpPr txBox="1"/>
      </xdr:nvSpPr>
      <xdr:spPr>
        <a:xfrm>
          <a:off x="3762375" y="771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AA45A344-D8DA-4FE3-B349-BE4D1DBFBD8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E330EDD7-25E8-4435-9DD2-27A33B74A691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1FE607B3-C7AC-4FA8-A6B5-8A02BF91D675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BEF58B26-DF90-4DC3-8C56-8C2280EDB980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F7AB9AF2-55E5-45D1-87E3-165C375BAB6C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A69BA6E5-32E7-4A1F-AF5B-4637A41CE5D0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FF8620C9-9FFC-4BF9-962B-8DF228F51EF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FE1D947B-8869-47DC-B7F9-8B714EE1D45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B7EDF7F6-468A-4C42-AA79-A82434E013A6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F61CB016-400E-411E-8F8E-4C19D561FB4C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8B1402F7-1A60-4B0F-9E92-C4AB9DC54EC5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C3FB664F-57D5-4755-BD38-AF262225B847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4187C67C-76F2-4B20-8BFC-0628EA53662E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D83FFF33-504A-49B6-A081-88FF632DD231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D20CA785-6730-4D34-9FFE-ED16CE574518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7D25E19A-D7A6-4165-B0EA-F40ACA70AC5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6BEC5604-CECB-421B-86F8-5D8821122E6D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02B6285A-45D7-4320-8EB5-083983B65CE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BED43F00-0FE5-47B9-B009-ADF71C55918E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7AA40AAB-5029-4BF9-A7A5-553221B1BFDA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FEE2B361-AFD3-416F-8A2B-54233938684D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DDC68064-D52F-46A1-BE4E-89083838913C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DED3C21A-7F85-4B47-B6AA-6951ED6D4F9B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043421C2-C2FE-41C8-ACD9-8F65D01ACC4F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598F4897-FA51-4ED4-A9A5-807C38FE0DEF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5C6EC7D0-60D9-48AD-B55B-5A0C040CDDE4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1B0D5085-66E1-4669-8328-8B3BD05F9557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7BBC24F1-9D1F-4CF2-A503-4D819DEF842F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DF67C383-427F-4FC3-8677-16556D235882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91F65664-93DC-4FB6-A7DD-96ECC7D47E9D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53838A93-5AE1-4C51-8EA7-5B0E7C75AC58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A159DBC5-E992-4CE0-8BAA-8C814451A389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B28E4601-B37D-45AB-AE9E-A8CD62E826CC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2019CB29-BC9C-4E4F-A2B0-4D016D60B00D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54A4632D-087D-424F-BE0F-F3988F986A32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45C3AED8-7098-4E48-8B33-B43790531F20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50C82F7D-9008-4A1B-8AEA-9BA8278E593C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AEF1391B-223E-42EC-BB2D-326DA085C14E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B9956903-29CA-4CD6-A453-36D930ECC9FD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9184E19B-783C-4086-8351-B39FEA7BF818}"/>
            </a:ext>
          </a:extLst>
        </xdr:cNvPr>
        <xdr:cNvSpPr txBox="1"/>
      </xdr:nvSpPr>
      <xdr:spPr>
        <a:xfrm>
          <a:off x="4914900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F56CEE59-DA6F-4805-94D5-4A8E5A8B4DFF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6786A881-BBE8-4799-BDF2-76F54BB33442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455C3EFA-4B2E-4636-A3E6-802488845316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25FB61C8-C110-48B0-A019-1A9E99B03B38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45E90375-9366-4FA9-9918-9BD570EE4B0C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502DA676-1E41-4AA2-86C6-494DA060BC2F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BE092F9A-AB48-4886-8A24-6500D2DC7B44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851CA96B-6A84-42C1-B74E-4DBE1F2AC1D7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64B63764-4016-4A15-AFD8-DEC8046AFC25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E41FF8AD-EEC6-4692-8656-FAA7CABDAC9A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2566701B-C270-4F18-A44C-A3F1E12BF9D8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F1A7BEE1-1A21-4478-9E40-FF15E81D6B29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21B17B7F-58E4-44A1-94E9-2F7C7DCBF9A3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ACC80FB7-62F5-44AA-B222-5C44C3EC3E2B}"/>
            </a:ext>
          </a:extLst>
        </xdr:cNvPr>
        <xdr:cNvSpPr txBox="1"/>
      </xdr:nvSpPr>
      <xdr:spPr>
        <a:xfrm>
          <a:off x="49149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16724A54-65FE-4785-88A8-514FB8307A05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D43CFACE-EB14-46A9-A1FD-3F4E0E5A8DDA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34296530-37CF-4B52-BED7-D7F89C5A4F3E}"/>
            </a:ext>
          </a:extLst>
        </xdr:cNvPr>
        <xdr:cNvSpPr txBox="1"/>
      </xdr:nvSpPr>
      <xdr:spPr>
        <a:xfrm>
          <a:off x="3762375" y="1228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A9A2743F-60A7-4CA1-A3C3-A29902BDD5BC}"/>
            </a:ext>
          </a:extLst>
        </xdr:cNvPr>
        <xdr:cNvSpPr txBox="1"/>
      </xdr:nvSpPr>
      <xdr:spPr>
        <a:xfrm>
          <a:off x="3762375" y="1228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0F9837AE-9383-4B7F-8785-48194553A942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6C87E1D6-F5B8-40CD-A200-64C5A8D1CD3B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0D0F6524-7B25-457C-998F-6324A5D147D1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106E1E34-CA90-4F23-923B-C516B969CDAE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3396AB67-2077-42F5-87C1-7ED2CBF8A92E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55A26930-F2AE-46DC-A7A5-A15E99F6D2C0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9D99A925-A6B4-49D8-A943-65EFC6698A07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5AC127BB-7142-4389-82F6-288BEE460A07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70FD7E89-1091-476E-A907-9D975C8351EC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F1BFBDD7-B3BF-4743-9CAD-80080AFA9A16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117FA0CA-C4CE-4724-A175-928D812D453D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FF057607-B1C2-436D-B247-366FD3945946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D8874BE8-F6B2-4531-B73A-D500E8CFB590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FB6521DF-7618-4134-B514-A580934FDA86}"/>
            </a:ext>
          </a:extLst>
        </xdr:cNvPr>
        <xdr:cNvSpPr txBox="1"/>
      </xdr:nvSpPr>
      <xdr:spPr>
        <a:xfrm>
          <a:off x="3762375" y="1228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FB960967-D85F-438E-9F74-CE73B255632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BF5E64A9-700C-4BAC-A446-FA4E3AD7D3A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32277D53-EB17-4662-8472-C5FB31BCC8F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D25CBFC7-B07D-4C6F-849C-153057384CE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8190B257-7AB9-45C9-9F62-E6197845C5B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DB371611-4ADE-499A-88C7-A8FFBAB2CC0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EC467929-D8CC-45CC-9C9C-E072931C4A5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9219E2A7-BF5E-4F9A-937F-CF5CC0093D7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E399349B-CDAC-43ED-846F-316DE860CDB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3C19FC1F-2EE9-43FD-B3A2-4E0CB39AC11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702B5B97-5E95-432D-87EB-9F823B695B8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CA635713-007A-4A3B-A186-00C650C4597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76F2AA33-8BC4-47E6-AA27-A4F1F975090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9340E11C-42E8-4CBD-A94B-7CD5EDF3099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535DA3B1-7D09-462B-959C-E8831C50653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9E71C971-32CA-4334-B627-7E2C6B2151B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D9AD725A-8F5D-4EFC-8BF7-BE508F8F827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5B88A284-7548-40BC-8E8D-337DC2A2E71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E41B57EC-30D1-44DB-B89A-6064F0F584A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F45C9648-936E-4965-82BD-C17A7D8C99F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10B864D1-59CF-4741-9E59-E81C7681170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5E45DC04-FCB8-4AE2-B2DB-A8102D82C8B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F3B6569D-634A-4C31-89D6-4D49AAB0556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F61C17F3-1693-4A31-B914-BC1B768D457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F705D5CF-8B55-4F49-8810-7E8CBA8D37C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AF861267-F2CE-4D66-8C77-EB52A8B9D9C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32567019-4FE0-49EC-AD2D-8796BCC7765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4750C947-3A7A-4636-84C9-7B3030E7222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16974A44-1421-47AF-A3F2-3FB3796946F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847CC62A-BDCA-44F8-86DB-781EA51AF4E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076AA091-FD09-4A05-9CCA-822FD986694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CFA084DF-EAE7-4FC8-A0F2-90F8DE9B4C5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30A61FBB-4A40-42C5-A535-DABAAF79330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1535C32F-7B4A-4D5B-9A73-E68BF24D30E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197F9505-514B-424D-A4B6-6CA44A00B01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793AAA36-50C8-4555-B01E-570B6715A15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6CFB1CA9-C7F8-4D73-A360-6E7DFD5817E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B130CAAF-1945-4629-9F22-6E1A3C90FC0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4FD11D18-05D3-409F-97F7-CF494A139C4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5BC451D0-F595-4C34-A03E-38F87F73C8E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329D4EB2-16AB-4BF4-8087-22E65933ED9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5A512A6A-55FB-4652-BC74-56E2AA04C7F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4F472AD5-3820-4E09-991D-6500D8B8D32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58C54AB3-D51F-4C33-B7A1-5A569FAE26E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CC686372-2877-4CF5-9DE4-5D0E8F88691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9102C5D9-0E90-45A5-A156-F03183AACB0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534ECA54-88AE-4842-8EEA-2A5391900F1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07FF2C2A-16EB-4E4A-B15E-B42BA0859BF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B0CB228B-4B6A-41C8-8AC4-4C1FCD2F2CB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AEA2BB52-0755-4AD2-9041-215108ED737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C0770818-AEAC-4834-8EF4-2E826898ECD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72235B83-23AB-43C4-8E95-575B0A07CBD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E8A648C6-2619-4590-8815-0B40B880005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5A000BC6-39FB-409C-A9B1-71119AE996B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1BE98BA3-B82E-4EB5-B344-1DF090AE545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07356F04-58B4-4A23-9316-B3CB752BD5C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2D7FD31F-EAC8-43F3-8175-09194D84D88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2957BFF8-9F29-4350-ACD0-6EA33DCF471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842EED28-5049-4BD6-8380-22EF191C470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B2BECD77-3BBB-448B-886A-82240A1006C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1B2125DD-73A0-402B-B36C-4FA24B5CC7C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45868D98-61E8-4116-AD4A-6DD0EB026CB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52823F5B-1C78-484E-B6AB-527C04E7F48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9B356261-E971-4777-B1ED-4395331E5DC3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D8C70C3C-9EBA-4A06-A220-50370BBA4970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2E249BE3-E4E9-4861-BD87-BCB2368BE820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DC6B592A-8800-44D8-B1A2-6B3F8E17344B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A449E80A-289A-47A6-A9F7-A4283CBF75C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E8F52B04-C9E6-4B30-8F48-C4F1937B2BC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D465C12B-9690-485D-97CC-55AD2B1B9F2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19806B5E-A08C-47C7-9C5A-4CDC5E0683E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C22447D2-E3AB-475C-85E3-CA19D882E10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4280405B-9D7A-4122-8644-45F781325C5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05CEDE4A-8EAC-4A77-A00A-3BC2EB9C098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D9F70A73-4227-44AE-B937-863041C4F79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972CB985-C2AB-4BB0-93B8-BD23C3CF047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0DDFEF4A-4FA1-4DA9-8F30-9973106751B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4091DF54-B805-4462-9679-E55905303C6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1A788D80-A3C3-4265-BEB6-A0374A008D4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1DB2E1B6-7D28-4303-ABCE-F3EC56E155D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BB359E5E-9777-4A6F-A700-D5D332ACDC2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BF3EDD96-0AD7-49E3-9158-A05E612961C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C007CF5C-C5D8-4A26-AB56-5B190EBEACD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BBE9823D-B16B-40A0-A131-416932EAA3F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65CC5EFA-D974-43AD-9618-6462F12BD5B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46AA087A-4884-44FE-ADCA-4D46B9FBF38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8932F24A-4A1F-4DFC-A62C-2ADD5B8DBC3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FDFE215D-2178-4684-9DFA-7411F4B722F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C8F924F8-11D3-45D3-84DB-06E1A39CE9A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4E2FFA32-FBC8-4A7B-82E0-CE69720ADB9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77A80F94-5850-440C-9D5E-F0E340E1E9C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995D3FA2-8010-426F-9958-05937B76C6A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F1B851A4-B87B-4A88-A6E2-646E1A5E726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EDBE442C-6928-4691-B7AD-9CAA50A2C3D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687FF236-9467-4947-9508-6C09686415F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31ED9F9B-CA37-4A3E-9587-8958607867C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490270F6-2CD8-40C9-A16B-4672864690A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FD56CD14-5FBC-4D37-B94A-54D0D9D88DC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EDCA6732-855A-405B-A5F6-4350F3A888D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51A93071-E2CB-4B26-8A50-CF2F04437E7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DE220B9F-ED99-4D9F-94AC-3BA96B9911C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B4C72859-C095-4D8B-8BDF-D19542D11B9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976C038A-5D48-4801-A626-28489DDF1DE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FF2A46BE-A539-4C22-9505-8C227907681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5BF9A2EC-0075-4C54-9C81-8133F8ADF0A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AD93100B-F766-4C01-B8E7-9C94B1B1C03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2AC3A9F1-6461-4253-BA45-648A722A757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3D32D2F7-19D9-493D-8893-58CFEBF2AD2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15C2D909-D488-4ACE-A078-18BD32DA622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15C00F01-C85B-478E-9CC7-409FA9E2016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38B576AC-1F18-4585-BE27-02AF919D767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BED6F382-2C69-46E7-9CEB-E4C418E989F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41145106-D7E3-468F-8106-1E4AEC635E6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5827D9AA-8FF5-4B74-BB0B-E3FBF3BA60A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06EC87CD-3FC8-4DD0-B64A-647A6F080C6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722C27E6-A1A6-4C47-A49D-377125F8426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DF55E146-7668-4B88-AEA3-319559952CE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57334B3A-A954-4915-9EEE-1470D39A68A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F71FB317-B2F2-43A2-8FBA-5B80A93681E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B676135A-FD6A-44E4-B3A3-0662963CB4A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11246179-6C9E-4085-B66E-956FDAF93B2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F0AB8A8D-01BA-4C0B-8E13-656751576FB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2441DAB9-64F7-4415-89C5-69FC9A70127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B24DD292-C905-4AAF-9C3D-5B3E18DAF10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1773A5BE-B17B-4E4F-865C-4F2ED1838BE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471CFF5B-F72D-45DF-A784-13B2729681B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927C1AE5-0EEA-4D6A-924C-1F24698FA24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5F9128D3-C1F9-4A4D-AD2F-834E69C4FB8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81B7B0F4-9E8D-4637-9753-4AA203876F0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6EC93955-7C6C-4B75-A833-98056D3846E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1E0D6C63-33A5-4E6E-A1C2-493761506F4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A28C9AB0-9F5C-4B88-88B7-E02680E8072E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EB34CC83-8251-438F-BCDC-FF077B047741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91AF01B7-2820-4241-A183-EC20CDA12BC5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9055D865-86AB-4856-ACD6-D2808764C2AE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F2D8BC0D-16F7-40B3-B69F-4A3550ACA276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21319315-4290-4D49-AC2A-56461D744247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17EDB99D-5156-4456-A9A2-B7E5BE49BDEF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2C29456F-78C6-4BE0-8AC8-9A837A139D4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FA5C6B02-9360-42CC-BF94-ECC3878DB7DE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58CB46EA-A5EA-47C1-A06D-8CDAA998752C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FDB037C6-C5BF-4B6F-BE56-3166BC2B4C99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A03E79E6-572E-4A7F-9655-2EAB255C9766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8A3E7F82-F849-4FD6-928C-633E7AFD8DFB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DEC2689D-2CBA-458E-B86E-C7660D1D05CD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D1FCF839-55E2-45FA-A1CE-174ECEC401ED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803CE5CA-97D5-4C7E-BCD0-B1F01EF46F92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5864D5C1-4A78-4AE0-BD58-32502F6DAA8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05DC5147-C670-4C27-A3A1-A96629C4D87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CBBDEA8C-97C8-42E0-A2CC-A0333C834232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DCD28EA0-79B3-40DC-B5E7-A2E1E0C15706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54F8A59F-5AD2-441C-9CE1-AF5BF6CA1B15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0D3F326D-0B52-445F-9CD5-338B0B93654D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BE3174D3-E40A-4EC0-A952-F96ACE1F02D5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BC1D893F-251E-4ED5-BA90-AC1125F5643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0FBD3F44-B4C6-469F-B062-9DA4BA9678C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AAD8C17E-AE07-401F-B50B-C782A0861AB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12A80158-D029-4E49-962F-467C7C445BC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305B6A6B-D9A1-468B-9BD4-C91913CDE00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A8B9BB27-4440-43DD-8C1B-9F5F0ED122D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DE7AD4A1-B714-43C6-B4DA-DC5B677587B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29ACEA15-83ED-4E0C-B2F1-9E2E174300B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37F51436-EA52-46B5-8AE1-2A1BC72E44E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5A01C07A-FE96-4BAE-BC00-98738ED3D2F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B6697511-6A20-41EC-96A2-E828D50A2F4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4292CEC0-2575-4EA7-A934-1AF05807096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1E9BACEE-072A-47CF-A5ED-BFA02FA904C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D184BDE4-3596-4137-8E93-83356DD217A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2752167A-86D8-48EB-94B4-D30CF4AF2D1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E9BED9F4-83C9-4BC3-B72C-5BDCCAFD258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5B45166E-FFB0-400D-92E7-74C73065014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0DB2833B-E407-4DFD-B9CC-56FE70D5FB4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4A895EC4-F7F7-467E-B808-3F666A5C05B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FCD094FB-D80D-405B-A90D-A7C5D6BEA71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65612860-923C-4464-A1D0-33CF6D545C9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E8A5578D-64FF-4F48-9376-968F1FAF08B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636DFDCB-9323-4D04-94E3-5A70633B1EA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EC3797BA-5BFE-41A2-8F0E-673A08BF8BA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177DDB74-2A8E-4A65-ABC4-55206B0C07D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944DF76D-83A2-4CA0-AFE7-D2BEB1CC4A5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4E6DCE89-DCF6-433B-BBB0-B8D1C0E82B7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FB0BA66E-0276-42CF-9B1C-343DDDE6023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7331C7DD-D5BC-43C1-AA39-4E685285A06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915D6336-DA1A-4402-AFB2-D73D081CC16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61B764C5-ADE8-4072-A0EE-5158D64CDAD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61702E9D-E745-485B-A7EE-3B3C828F734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4979E95B-2BCD-43AF-8955-692FFF82176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3A177155-79B6-4368-B309-500A989B813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3EDDECB7-3D03-41B7-9883-3BF2C2A1E68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F7D74FCD-3842-4D18-99FA-94A4B27421E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89142B1C-CA46-4712-AA53-9B7F0EFA6AD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21455AA1-9CC1-4406-A51F-E1B767974AF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34CA3329-877B-456A-9B57-9E0BF825380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915229F6-9E53-4D83-9EB2-BEC8104CE3E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420B68E9-3072-4042-BF26-81DC15614D7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DC2471EC-2104-42A4-9E0F-2D8C6A680D5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E404C7DF-1058-43BA-8A7B-0E60937FE9F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FF3D88CF-3BF5-4028-AE46-CB0986F3DD0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A800AF89-7240-48CB-ABD6-806CCE38608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44A7B190-F972-4459-AFCF-B79630CBAF6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48E8390A-10AC-48BA-98A8-C680153C998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0BF832E1-5D1C-415B-A7F2-F224244F749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19450419-6FE3-4C10-9264-0CBD9B4CD7B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C616DA60-771F-4F92-9BCC-45D7201F637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9C556C1E-787D-4888-A396-C1F98B7FEA7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B5B83E78-D177-45C0-9E85-B2797554C53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8459E9CF-B46C-4EB1-AA98-B4DBF8A296B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705A225F-2FD2-4243-A654-F2DA26F66C5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2F9A6DA9-0FFF-43CC-A7DE-57417134BD0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DF747FA2-4E1E-42F5-8215-D635490FC7D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E4C78CF4-BFDB-45BB-88C9-3FAF1E5E392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D424EDEB-8BDE-4A37-8A16-B7DD5F01A83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B56784C7-F938-43C1-BCC0-E43BC707DFD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7D6D225B-627F-4444-A8D1-3508281B25C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C07C5BD5-E15C-412C-ABBD-88ACECF60A2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3C45DD61-873E-4991-9F1F-19669D6BE45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520F3667-6C8F-4F39-92A0-001386D9184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52F61DFF-3094-48FA-9418-B2C10D474B0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F9324AD9-5C05-4A45-8E69-8EF0E92F3AB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9F275A78-820C-4052-98E6-62259BB86925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2255E8EB-F69E-4327-A7AA-0E93C7427466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1B0417DF-35E9-4F5F-BA09-A62A113F5F7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ABCB10B5-07A1-463A-9069-7D1C55FE26C6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CDE0FFE0-54E8-46DA-8C23-84B2176FE3B3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544967B3-CBCD-4CB0-8745-7570CEF458B2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8073D2A2-35CB-4111-A80F-5E261C5DA966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F8EFB680-C096-4872-BF3A-13BD11F505D7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571500</xdr:colOff>
      <xdr:row>50</xdr:row>
      <xdr:rowOff>41275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7F79006B-B717-4F18-9488-0B925D42FA92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647E58FE-1D0A-48C9-B54C-3EDDDF3612D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9CB702C0-C58F-4B67-97C2-B7C37F55896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13E52A49-BF92-48D5-A077-3497BC868CA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E77E7583-F9BF-4FDE-BE42-E9F70F9B4D7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89C6F9BF-992F-4579-92EE-4412777DC80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84125CA8-23B4-4471-AE02-2CCDD55E197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17AB4C91-C9A6-492C-B23E-DDF089C24FF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2B0647C1-033D-4ACC-B2F4-F33DC60567E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A53D1D4E-663B-4C60-BEBF-26903B3DA4C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3271F919-45EE-42D1-843F-B5F415D5213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F5DA0918-FD3F-4E43-9E87-28C032A41CE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B3C93422-2706-42ED-BB24-644EC0860C0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E5A01DC0-32A2-437C-9878-8B79A3E91BD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93F09D5A-51A0-4E47-B2A7-B2ACAD16D52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BEFB77CE-BCD8-4BED-AC76-6669C19D36A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009B7DE7-E9E3-47A0-86D8-AE8B413FD00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75FF22E7-A73F-47AB-8804-A2A5F1313E0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0A664BE7-36D9-4A37-888E-EAF94541092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F8A78EAF-796B-4AC0-9732-2AE27F63F5F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281F57F4-3E4E-41E0-9068-AA23002A83F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23432A45-2C58-4060-930D-4A3B7F3014D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68C12B44-771A-46E3-A0CD-78D41F13412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20CD824C-6BD3-4AFB-A57C-EC43168AB92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E370D978-9E59-4D60-BA3E-33B966C71AE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FAE7F140-425C-44AA-A0A1-CECED96575B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3C4CDA57-8BCB-4E53-8F44-907683C1A03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99ABFF88-41D4-4697-B654-40A019EC465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5DAD90EB-4AF9-446E-9DCA-9C2D81F71A7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EF48305A-9EBF-4AD8-843B-44524ACFB59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13085ABB-5F35-4604-B331-57B1E917E1E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9806D9F3-E686-4C13-95CA-18781898930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15C4F71F-9941-4EC8-AF7A-4EB5C9430A2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84E9B9B8-B9BF-43DD-9121-88334BBFAC7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8B96B420-34C9-4186-A2CA-F43DE3F96C4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64BE3B6C-D9F0-4A43-93C1-B6729BC7025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30B763A7-CBB5-4772-B923-D97463D6C91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B3EA1544-4B59-4626-9B78-7B93437583F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A03DE9A3-9632-4E6B-9567-1A2DB27BC5B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F3BD7C6B-C999-4E65-93F3-E93D5EC2D3B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D074FECE-6096-453F-9585-86C0A833E18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3D28A263-6CE7-4B4C-936E-5C7449E03DA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C21D2B3C-3E89-4E30-8A7C-681B273B1A3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354B3198-5294-417C-AAF5-87DA0C361F4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1990ADC8-A346-420F-B781-9001A7A8262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4EA8D307-A319-4047-A3D9-801EFC6951E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32E6845A-8112-4FC2-87AB-0A21935C448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15DF3D50-849B-4583-BCB9-21102D0B569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8A9BBBFA-E613-48D7-8952-CB629E562F7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2D22F8FE-C97F-4248-9506-F4C67956818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19E8F604-8FFF-4004-90B1-918E65902BE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9DAA4289-2F20-4626-89C3-50AE33B5FC8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0E1A693A-61C9-4614-9CF6-11E272B0A53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2EB3C206-9163-44E7-8D0E-68135F73D8F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0FE7BD80-15E2-449C-82E0-BF054ED8841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E7FFBFA2-FA47-481E-A089-4AAE88C2F28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85169069-373F-4D45-800B-6C1A4FB9BE8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46074DB9-B902-487D-923B-D69785AFA6E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F7430754-1F70-42B9-B9AE-9DEDEB009BF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38E406CF-B608-4281-A3A9-0FA8E798165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2CE43595-3D43-4D20-B333-DA9041F1180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0FE1FBB8-730F-4F08-8FAE-9254A4766AA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0758EDBF-12F2-45BA-A237-AAE358C13CF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0A144B15-F777-436E-830E-15FFBD439ED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E3B24CC7-F9F0-4060-AAFD-C14EF451393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D7E696EF-B89E-4B46-B2FB-A75A229A8CE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1B3DE04C-53CE-4AEE-8CC8-0760B2A14B0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085C6BAF-37B4-4421-892D-26590C1C981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5296987C-0F7D-43C8-B76C-5AB55D6069B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6325C188-3F57-4F35-9C2A-EDB4D0B056B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50246CB1-51EB-4262-8B6C-B5B6DDBA66B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7B158487-B707-4DE6-9DE5-80874126B1A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585A50E4-A366-4F51-B7B8-9811C42E238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8D5DB271-8EAB-41F4-90AF-68D1755AF27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C8B95A9E-6BF7-4DAA-AC54-9EABA9A7036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728BF502-4838-4A37-9049-07529972F78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43FAD4D5-F989-4083-A93B-B6C9324584D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693EBC26-08BC-4EAE-BB86-9BFB73A9DB3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C22C6F66-5322-4DBE-8DC2-9D31AAD88B1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4B63F1BB-8C4C-4062-B13D-42141034534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DCA22B0B-B0AD-40F0-ABDF-E44D0911AEA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96491C3F-963D-404C-9E6E-C98C768A362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6DC8FEBA-06F6-4A24-9B17-B43A5748361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0C6F056F-06CA-4F7D-8C13-0DD2774BB67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1E50EE42-3BB1-4C46-96B6-3AC100685EF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44F8B3EC-679B-4163-A265-F25566EF4EA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85288C7C-99F5-4B7B-93E4-E23E5C1150C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F619EA0E-EB37-4E4B-B44D-C1842F6F970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9F53208C-EC42-4555-B284-85A20D7D5AF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9C39E6A5-D4DC-4FCD-A94F-B7A353CDDEF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608866EE-7DBF-42F6-810E-9C8259B3CAE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0F9AE9B4-5D7B-4879-A264-F9FE506C250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9912BF34-9A43-444C-8E68-78636D9D25C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7032AEC9-BD35-4D0C-A959-76DB2C62159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EC9C0CB9-B670-4461-BB9B-00982DC53FC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CC58AA6F-635B-4B6F-8BB8-114E2497707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EECE7990-ED40-417B-9EB8-CAAB36FBB72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AC4FB86E-F83C-4833-84F5-FE90238EA51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38BB5EC6-676C-4494-8778-F9E5C3B2FD7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CFDB0706-5D04-4EBB-969B-4CBC685002A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670B6D82-FA6B-4CE9-8F46-9B674448508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2555A036-0C8C-4273-A93A-05F871E013C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5578841D-963A-403C-905F-BAB044AE69C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BD0F4CE5-11C5-4FBD-874E-DAE966E51F7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91596B48-3232-47BA-910A-9F6A7D84302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2A5CF65E-CF7C-49A0-9E10-60F3EC36026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5C44518E-656B-4C2D-B9F0-F48D00757F3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B2819D3A-C818-4776-818F-64A345D8C65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88DD09F3-3206-4179-A927-57C5B298E73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FDE0445D-A0DB-4282-BDC0-7D413C6DC85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963CDE66-EA0D-46FB-82BE-343CD1AF4DD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283DF6B6-A143-4020-BFD5-AE0A5B9796A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8E7745E8-37CA-4A79-BA07-34F9A290C19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DA4B3EB8-2D9F-41A9-87C1-53F63EA94EC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478DF5C6-1853-493F-927C-B996D6107A2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A6121F1C-0E7C-4E86-B286-8899468289C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4976C64E-92A7-4415-AC14-3AAD6411DEA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B6962BD8-52B9-49EC-A8E8-B2C18B93B1E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9AA8EAEE-8FF1-4C28-AEC5-586137091C8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3A9A0D60-B019-44FF-B9F0-EDCC4C55D1F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17A91129-7A0F-4B34-9D19-E1CF8CC64E3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B689F12B-FB7C-4E27-BE51-069D5F27419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4030AD7C-5885-4516-A4BF-D8365141E72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2DFB9ABE-4730-4D43-9DD6-2D9548AD136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7C6B78E3-2DB0-45A5-A386-3BD13CF56BD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0CFF5389-A14E-4DA5-8D80-6E2F7AFFDA6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CAAD842B-3031-47D6-96E9-13DB80FD890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5A030D76-BE2E-41D1-8C4C-7CC27E011D4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2EF26FA5-4DB1-4C71-A899-D5DEED14DB8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CF936535-41EA-4D33-BAC2-B32D6FBC1A7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B1A42A4B-494A-4C75-AED7-64320BF24717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17BA881A-0EF0-4067-A426-64377F48C2AA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48DFD12F-3738-4EF3-880C-0BC3CB065733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6080AF7D-02D6-4ECC-A6D8-06D3EC155B5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931334ED-354F-45D9-8788-8C999E14DA7B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A42D0E82-3202-474F-834B-FDE0103039DA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F83481E3-10ED-47DF-80B5-1EA8801919F2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C69D51B9-FFC5-4072-A711-9BCBA877AE2B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F2EA8E1D-7247-46AD-B3E6-F4D7F321830E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145F90E2-3645-4044-A0CF-BDDB2D652D9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784AEE8C-B428-496E-84AC-4F2321545A3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940B6F75-2D0F-4D13-8E18-D2B5E9D619C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CD826C7A-D1DF-492F-8DE5-F3EC397377A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C4E7BAB2-5751-4994-A212-49E890E4E6B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078FC65C-1684-4D14-B458-2DA01167A3D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8412B72A-5B91-4D7B-B285-D043430B26B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7CF44174-DB60-4D91-BFB0-428D61DEB72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B1D17887-7C2D-409B-B96C-70F56322C05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9F957E31-B3DF-49BA-9BA0-5E1D0DF70D1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6409D734-174E-4C89-86CE-60D43AC94F0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AEED13F3-ED03-4014-B602-6DE63835A1C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0D7E2944-A36F-4B7A-9FAA-389E86891E2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7F6A72D2-3D44-44A8-BC12-72141496F00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F595C901-34E1-46CB-A394-3B1924D30D8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8EFDA50D-3DB7-49A1-A40D-522431627C1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048EB454-1F54-4455-99FC-E1EC36A9840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C05CB59A-C7D9-4666-A7FE-F25256C6507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78175688-CCA9-48C0-8B5F-8B6AEF6D880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7A1718CB-D154-453E-A07B-62766BD6373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DC5CB3AF-3214-409B-8FC5-60D19AAA54D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7B1A35A5-B5C7-4521-9E94-37A58B4D7DE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7FF1AD0D-174C-4C41-ABC8-8E68C37C1EA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066B0086-ABD0-4BE3-A3D6-CD82E033A14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A13F3C85-EA5B-4737-A67B-C9F101EFC33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0F604E80-0DEE-445B-AB9C-15614D69ACA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BE76BE9B-AED1-4D85-A7BF-445E9AFC47A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D1CF1DDB-0430-4869-B935-B4A7DCF0086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C0E77F9D-EB70-460D-953F-D0B43C0D72B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3F503E90-6026-4025-B8E5-51E2A2A6BE5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35D17F13-877D-4F66-87E3-59AD131A0AB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3BCF8EF0-8C93-4046-BBA3-F552A3EC5A7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CAD8DA02-05D6-45F9-9222-DECD20D8E22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C7B8F020-02C6-49D0-8C3B-59E035A2901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460F30E0-8F67-42C6-9BC6-11F039B6B7C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833B239F-10D0-4A03-A828-AF0A3374D2F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7172D55D-DF5E-41B2-B5A0-03B46B59EB0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1AEC8CC4-4DAE-4FFE-82FA-F028592D7B7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9D8EE7AE-D844-49EA-B379-6AFD0FA07E9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47F49738-9BD3-4E0B-910B-55E2F7ADC39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52B98EC5-5F6A-4A1B-AD70-DA02E17CEBA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1C5F52B2-C184-401E-B0DF-B0A43C06B60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9031E557-BAC0-4DF5-AB76-C2098A04D9C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9623170B-0695-49B6-8E15-1A69A5A4A78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8999F5E8-0FF7-456F-A91A-CC6B2D91F69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0EE0EA80-C1A5-4CEB-B4B7-61B8C5D0FB8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5AB58DD4-4046-4758-AE0E-4F41DD43D95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64AFEE4C-063F-40CE-905D-3D92EB781E9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B9A47F85-EC85-48D0-8E4A-703709CCC5A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78C71195-3495-47FA-A370-F319EA27DA0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72A37E32-503A-4E4B-AA58-F55AD020667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66FB6944-AE70-4024-B0BE-B1C395EC53B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1B3B5BB8-25E7-4472-88AB-0EA6556E3A6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6E5FFC31-0B92-485B-BAA3-A355DE1E02F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58853CB1-12F1-475E-B186-324CD33A04D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EBA014FA-5167-4EF4-B2D8-D5D533F6920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F320472A-50DB-4F13-8F37-21C1AE6005E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FC4E4F72-4778-4859-9881-B1E76F4BF39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93B3273D-FEEF-4E46-AFDD-D7FFF97ACE9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62A98F3B-8551-4DBA-AFD2-2BD44A8AE01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8D5BFE0C-45EF-4594-AFF8-F785D7F2D83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47A65248-E2A0-415E-A803-ABC359B6CAA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FDC64AD2-423B-4311-BE8E-6260DDA2590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6EF1EDC1-ED90-40ED-9308-99185FECACA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95C81C57-A0E9-4ABE-A7CF-C368720E71F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AA0A2272-0E8A-490B-B8D3-CAE474208D7D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DE4205D2-480C-440B-A8D9-B84B9C532F5F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462D5441-5E7F-490C-8831-356BBB50D217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DA051F75-718B-4511-8B4E-882AFE072061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7B41600E-2A12-4494-ACB2-B85D4CDF104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1F76677D-81FA-4519-8FD2-F65DA8ABC66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C9E144F2-601A-44DE-9344-8249C4323855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D8B6B475-D25E-4266-ADC1-4390D073257C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571500</xdr:colOff>
      <xdr:row>50</xdr:row>
      <xdr:rowOff>41275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22936728-23E6-4C15-8456-012084D0656D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732E1EDE-BF59-4666-9969-58515D20C79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F778AE69-948F-4604-9C5A-B0647FA3C92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0A7AB9F1-C416-4A64-8582-0798371A4DE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BA0DD6E0-DC55-4532-8A2B-E0DBB0CA7E1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160B04DC-583D-4D08-9F43-EAF3C54BD53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C34D0B8B-050E-4DD1-A65C-12A594DE579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AB7B8629-022E-4961-8B49-740E831965A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EAA73931-0BAD-4088-9D57-09EF31A81B1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A9940BE8-12CE-4E67-84E6-390D94E8187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CE494759-C794-44BF-A22A-85A7A6DA36A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2B986660-8A86-46D3-8E4B-14404D6C054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975AC61F-6973-4212-85EB-EC63264DB49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2AC9DE09-948A-4AF7-BA9A-D901E724214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8384B3A9-3F54-4AD4-BDE3-5D27FB2DCD0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3735B8E3-1578-4BD5-B411-699585E8B38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D22FC401-D2AB-4289-885A-BC856F4D5BA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8C0FE3A1-9B21-4B39-BD1A-87730AB6DBF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14208254-90E8-498D-A038-96F187EE508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EC95ADFB-2053-43A7-AE86-833ACF0E650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6C44CA63-E9B6-4BC5-982D-7EBDDB5B27C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490101DD-563F-4311-8A12-B3A7785E616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61174837-32AE-4B83-9225-886D0CAFDED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F4148E8C-40EC-45F6-A33D-80D7071977E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905794BF-3B42-4809-9B0D-1F83718F759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2CA52D76-6CB6-4C29-9159-EE2886A7A8B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56EA8538-D5DA-4110-8665-C3882FE44F3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39947CBE-499E-4134-B042-AF8B86D5F68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DD2C8B43-570D-4EEB-AA63-FC787273DC4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8C537B44-6BB0-436C-B84B-A814A6BB567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39A278E0-440B-4C14-888E-DC7AB2DB861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F11CCD10-5F46-445F-971F-A724774D0BC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6B06E45A-0E43-4A83-BC8A-0375D0DC8C8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867E9009-7194-4E89-9582-C0B386A7011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EDDD0A22-9E29-43B3-B015-F7BB27B20A0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45A411F7-2327-4FB5-BE17-D8525C741C9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A70E0F70-856B-47C6-AC97-3A3FBD3C8A9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50C3BCFE-532C-4D9D-A966-02D966D0C62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4F57CDD5-85E5-42EB-8E8C-C0CA8002FB0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E08411EA-C05D-47C8-A91B-BD83DC2AEA7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2C3D22F9-7A26-4700-BCA7-134A09A1E2D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6FF14FE7-48E0-4BAE-9C66-2E015123109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FEB7C125-C618-47CD-885D-5ECB6AFFDF4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F7EC8C7C-869D-40F6-9AE2-E7A9DD42530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D6D8362A-3EE8-4319-B445-E13C739C93F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ECD2527B-EB2B-450A-9587-46A904D00B0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8DB93FF0-40AD-4ADD-85BD-7865B7D1BF9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00BBD4B8-DACA-4F19-82C4-0BE55174C86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A1C86D5B-3442-41FD-9D77-DDF674A0BEB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7DC82C07-57B1-4509-9A1D-A4F1216FB5C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A449A43F-055B-4068-8D55-41CDA47D2E3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55B998D9-039F-4318-B7AF-BC3E485AE93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6A75CB5C-3A9C-418E-A04E-07D749ACCC4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E18D2F7C-58BC-4DC1-AE46-2A396204188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ADFB3672-088C-4003-B9C5-54D4D28A534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E710FE20-6453-4843-9515-99A71EA39A0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8C832F14-5AA3-4FE7-B286-DFDF23E6971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B12B9FEF-52F4-4F99-86BF-08B3EA431BB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77EE1188-E04C-47BB-8557-1DF4651496D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766BCA8C-EA1E-4E9F-9489-75A9285C5FD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F3094C5E-215A-449F-902A-68A7B3BD4E7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41FA0F35-6C40-4A9E-A4F6-95BAB5D4998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2802106B-72C0-4CDF-AA1E-EEDD30DE03C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1125B0A6-92D7-4ECC-AE19-F990CC1D1D3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4A317AE4-2BDF-43BA-A9C7-F48F376BCDA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E3188169-39BB-45B4-8FFA-FAD7345E4AE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CEB41C25-AFD2-4FA6-9BF1-F79BC3DB0944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AB61D116-7EF0-40D9-B7BE-273A276D636B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95605FC8-7F78-4999-94E3-A7A58254DA4F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7B4A6B0D-9BE0-4266-8D1E-C8F75196E1FE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83C2095C-541D-4920-BD9F-6B1DFFF00D6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E3C7DAC6-F6D9-44A5-A99F-27DBF0DB1CF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92D86BBC-C3BF-4E9B-B57D-746A933E7A5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55D27E49-AA30-42DF-9552-5AAB7132B2E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73E84C29-F842-4727-B952-BCD247612FD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8CC28D7D-2A1F-4B1A-8F45-66CAA375BDB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C16EF089-020E-4153-BC29-EB9CDD259EC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68A9F8D7-158B-4443-B49D-F8DADE53D04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E07B321F-EB91-408E-BA8B-5A19EA07A23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4DA48A99-29DE-4F0D-96F5-47FD6EF1891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FD561509-EC48-4C6D-9B65-6FF32D8432B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82FD3260-AA9F-4F78-95B0-09D1E9B9439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A542A453-2A45-4F24-BFA9-E2FE03450E6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1D9DCE4D-74A1-4D16-904A-CD0D6728414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546317AC-78BE-4299-8666-F97F765E69E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987F618A-23C4-4524-9BC0-378F817DA77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C3E12893-844D-4AD1-9659-D104270F522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47B9E219-FD2F-411A-80C5-3B697C7B947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47311015-EEF0-410D-A231-8C6793E474F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2B682771-D1CE-4CE0-9E8D-F3933994B97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A5A85460-1251-410C-80D5-86A46A554C6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9307F7B7-7EA5-4DF9-BB4F-BD846FB7FFD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13AA7036-D024-48A8-AEA4-F41AC586CF0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D8C6A46C-353C-48D0-B431-4843590DC51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A1BAC88C-0FDF-4E4A-9500-4F1CE1574C6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B64A1DAB-C305-4F24-A441-19FA27119B0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D380E1B3-8020-4B93-BF09-5776732644B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F31D433D-0ABD-49F1-8D83-C54408EC8CF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340B952D-30DC-4FE3-B5AF-BCB7364515B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32D27097-0BCB-4F5F-ABDE-D512698F683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32AE63DE-5ADE-447F-A54C-FA09A45980D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4B2C1CE9-9E9A-49CA-8BA9-C0E38E38256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DA250B67-957F-44FC-8EF6-D004CC8EEEB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15A0C2A5-E2D2-46B4-861A-1165D199846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814ACA09-F70B-44B8-ACCF-9419387D381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B61ED628-37F9-4CD5-90A5-794464B7C34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60D93950-4BD0-4887-AD26-456A7F2EFCB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3D4FE3B7-B3B5-4A2E-A1B1-BF6CD527124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72711411-8A2D-46FC-9A88-98413C06C00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DDD80D83-05B2-48B5-9D0B-C01520A56DE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3AB66A2E-919C-4B34-B81C-9B88202844B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EFA45827-011F-4270-BFC5-04329BE3536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BF73A141-A224-47D6-8C16-2680C29C70C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293C0FA8-A81D-42F6-924A-BC5E1A64093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C1AF5F2C-C779-4E9F-BED1-6A6AF4946C8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01294943-7775-431B-825D-76B68805F6E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156A0979-CCDB-459C-98C4-C313B0858F7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21B3141D-7293-4A6A-9352-8C73E6286BC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4FD4F282-0928-40D7-86AE-197E47BF2E1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9BBCBE09-E75A-4121-A3EE-6656EE109AD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7B018ED2-28D7-4BC7-A9E9-F0D6EC9CF7D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E8C99B29-DB5A-445F-AC2E-F1ACCAA794D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5B1C0DA7-A3F9-4996-8905-5B0AC7296F5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23CA1302-4451-4900-8C0E-6AA0E5E5E32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5B455782-775B-4640-9448-7EA382ADF96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491A499A-9A7C-418A-AA23-7FCE737B72E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739EBF87-36F2-47A7-B3CE-8BA5DA8D22A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616CFA95-9236-4C50-884A-60988B58D03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7C7C5ED9-8997-4508-BFA9-D62C3582E1C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4CB0A92D-04D0-48FC-A985-C4545F1D42F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B2BAEF73-E11B-4D53-BEDF-C64601D7CE4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72F0D6F0-0F0C-4B55-BF3C-AD56F10E186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38BB420B-8F97-4672-B98E-F8D172033CD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E03921C4-890D-4459-B121-6A54FCD026F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AEF19D7A-5768-4F56-A8C7-BFEA34A7943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0EE908B7-CBFC-44A5-A58A-2F46860CB15A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20BA9F81-A3FD-4FA8-BA81-C3D9CBFAAE8B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7BE096BE-A959-4CFB-AA01-ADA34E81054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9A4E72E8-49A4-48E6-BF59-CBA704ED14CA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06697BE9-6E01-4892-959A-E4CED1F25105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3A490C38-5B8A-45C4-9FAB-B4A7446E40C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2C3BB052-DCE4-4967-AADF-833557007813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0E049C23-1CC0-4E9F-BC1F-9E766B53AB34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078C91E2-FD3F-440E-9D94-B6AAF95CFE40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A3B669FB-877B-4596-B29E-A02067D6A9F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1DE24FEC-3515-4B84-B8E3-F19F32D6FAEB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E8A87AE8-08EA-4D5A-B70E-8F8CD5CC4DC2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6F6DC5FA-B4C9-483E-8A6D-488456CC2140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E4A2E348-B148-4260-BA4A-C25D938E399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3779F0D3-0043-4500-B0B2-87AB48C534A1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D5C506C8-F886-4D9E-9446-B6F007275990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9D600B29-573D-42A9-B1AC-EAEEA9A2AC3F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D53C9264-A573-445C-ADD4-3CC0973094FB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FEAEC385-E427-48AA-9877-F9143E0E9481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3AFADCAC-D0A4-44C8-87F1-7FD92306A8D2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4CC9BAAC-1C6B-49A7-B955-CB6925760EF2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689A0C56-7D67-4BA7-9E5A-C0E5297CA10E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12CA317D-D7E2-4ABF-8B89-48FCDBDEC67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D65E9392-73D4-4999-9B68-2519DA08ED6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957D7518-B8BF-4127-B3E1-C9FA07E9EF6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588D6E5B-FEC3-4B6C-BFA5-0F1B944E7FA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54CB02C7-CDAF-4129-81B5-3E652469FB5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08D7E0BA-6BF8-439A-9527-A2D542D3D53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C374AF5C-6AB4-40B7-9BE6-9191DA67DFF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79A29C32-6BD5-4E93-B0D4-A125D4C4BEC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CFB9961B-9146-4BFB-8C59-0D179BBB2FF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C38A5544-23F1-4770-B6D5-6F973F5D879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1DD07359-CB90-482E-BCAF-9D2F0AC05C1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F70C2513-D2A8-40C7-A823-D086B514797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BB2EE2AA-EE47-4F07-8DD0-1E95F962574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6756BD96-226A-4F78-B514-332894E9377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2BA215DD-4941-4347-81DE-2C70A6346EC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EDE87001-7E37-435C-85ED-2102C4649C5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A6B67A79-13D4-493D-9815-3BC65A98966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7D422486-CFEB-4363-BBA3-690A71F4498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DF385959-027A-48DC-84E1-5BDD7D93B6A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2D81894F-CDCB-4D1F-B3D8-6DFFB53AEC6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5AEE05E1-82C0-4F34-9E14-93D6223676F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1BC78655-D5FA-40E6-96A5-F2A5AA1B0AF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5E8B3283-B8FC-4E1E-9FC5-680D82868B2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5B84C255-C078-4691-A329-D11998EC9FF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331B22EB-EEF9-4D88-AC59-BBC493DCCC5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53AB3620-8CDF-44E7-BC9E-6F7D1B7D6D6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1177400A-3E8C-4B27-90A7-05791B49F560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E6297909-142D-4E4C-AF70-639CF325165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50CBBDA9-0D21-40FF-93FF-880C4EBA09E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10D0DC95-5580-4BF3-92D5-EA4993A7D7DB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8257D2E0-CB1D-4E8B-A1C2-9B745025D5B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06252354-3C07-4320-A8AF-83B5642C02E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6068DDCB-28C1-4730-B594-4D5EB9D35EB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9277986E-B727-4F18-91BD-EDDA742C306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CFB5A3AA-08F5-47C2-B86C-0092B0334C9F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E3C57E94-09A3-4BCE-9369-FCC379CEB36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9074A120-5938-4772-9B37-6C6E3677A8E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3F96A1FB-24DD-4928-87A8-87ADD1F6D40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3775B201-CBFB-47EC-8A04-95288DB500C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243F72F6-8C25-4A96-96F7-7AC770390845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4A37B2E4-B634-49F9-BF92-CE1E1B244CC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19155C51-9412-4C3A-919F-A5A3CEA9C80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E8EF18D2-C46C-4444-B9D4-1D416B79B11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EA4A34F4-A3C7-42D2-80B0-C6D6FFE3E0B4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866ED5D9-7B3A-47BB-A383-7D0E8F52207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C26CCFF4-7E9A-485E-B3AB-42654EC24B2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D0F23B42-6C1F-411A-BC3E-B5A703E134E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F589C4B7-2351-4933-9C14-F08D6B47697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B107B093-AFA3-42AF-9A60-E3E43BCA79E2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34E6430F-FB70-4235-91B7-CD171366EC81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A4D1A657-E9EF-4062-BBC6-38B95258E1C6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2A2F4F98-444A-489D-8B4C-137F474BC8C3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BA32AE86-0FA8-4438-9497-14B319FE3A7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9C2B473F-FC87-4854-A5CC-2385F479565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40F07DB8-80C1-40DF-9EC3-F0A3018B6B6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8118D9A1-DF72-4BE2-BFAD-416DA95704B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9D2E2206-5A4E-43B5-8FBC-BB4F770E74A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B852011A-9C08-40C9-8767-DFAEFD4FB29E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BC8FDA4F-7992-436A-B43F-4BAC4E28968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0821D479-57FC-4B35-87F3-CFF5C211148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9D5EF070-6A64-4DDC-8FCD-5CE92AA21D2A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17DF0CBB-51F0-4FD0-9F46-4843A3C2A74C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635ABA4F-B825-459D-A5F8-B91C4CEF294D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81D687A3-670A-4A95-91D0-BEC333305039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4A10A45D-07AC-48A0-8021-1A74B9A6A5DD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6A47EC0D-6421-4168-9A5C-968072D5BF8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7CF2D572-C31A-41C0-BBD3-1DE05FF28197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3CCF4CCD-13C3-442A-AB21-6872149A122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C6AAC671-575E-473D-8A5E-32C14E967642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72E2C6D5-11A3-44E8-ABF9-E54A972875E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5A492EE9-5C3A-4646-9496-09C5DA60515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66C79698-34B7-4A5B-AA7E-216DEA472F5B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1047750</xdr:colOff>
      <xdr:row>48</xdr:row>
      <xdr:rowOff>114300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899AF8A4-D3C3-43F7-A4F4-7A02AB394276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571500</xdr:colOff>
      <xdr:row>50</xdr:row>
      <xdr:rowOff>41275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EC8DDE34-1AB3-4C9A-9BC3-C854785A5E33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CE7564D6-8C07-4B70-B1CA-567A557A00E8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50</xdr:row>
      <xdr:rowOff>41275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1563D329-A6C7-4D0C-A958-33427EFE7527}"/>
            </a:ext>
          </a:extLst>
        </xdr:cNvPr>
        <xdr:cNvSpPr txBox="1">
          <a:spLocks noChangeArrowheads="1"/>
        </xdr:cNvSpPr>
      </xdr:nvSpPr>
      <xdr:spPr bwMode="auto">
        <a:xfrm>
          <a:off x="4257675" y="16097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78CE4BF8-40DF-40E5-A97A-00C9DF013C88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97C55800-1950-44BF-A56C-B3BE6A5742AA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02A5883F-7A1B-4365-9C64-9C8B0BB4383F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1B600E72-DC00-42CB-B264-38143E0B8A0B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E12EB75D-5BAE-421C-9526-25C0468C2B57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530308DA-EB17-4140-B4D9-B416883AF8F9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5D7FBDA6-4D0D-43A9-974E-7F6F1104B0A1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4E4FFE67-2336-4C53-A8A5-F24A0E7FD1BA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4EAD966E-58B3-4E91-AAD5-CAF4D4869990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809C58CE-5EB9-4E04-8537-34F3FA09318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D9261292-6E26-4874-A1F3-929CE8D2C777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3EA3CE2E-490C-4AA7-8EDD-00F9B5A7C63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7F78B498-3503-4133-BBDD-68C192DDE394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D7BEC87D-2C1F-4CC9-9F9D-ACDFC0247003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0CAFADEF-8834-41F3-A57D-2BAECA17DF66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0DFEA601-DE6C-4D43-8965-EB083E6254F1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F3349109-F7FA-4161-9D92-D37A37BF1E45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F622FADB-B318-4025-8011-71A052A8ACA0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54C79CC5-2123-4D56-8E70-B452B386544E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E3537E4E-8C17-4FE7-9417-7AD59F4F16D6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5B32E426-E064-4FCD-8174-823B8AF13F9F}"/>
            </a:ext>
          </a:extLst>
        </xdr:cNvPr>
        <xdr:cNvSpPr txBox="1"/>
      </xdr:nvSpPr>
      <xdr:spPr>
        <a:xfrm>
          <a:off x="3762375" y="10382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7FB67094-DC29-4FFF-9B6A-5907E8ADBC97}"/>
            </a:ext>
          </a:extLst>
        </xdr:cNvPr>
        <xdr:cNvSpPr txBox="1"/>
      </xdr:nvSpPr>
      <xdr:spPr>
        <a:xfrm>
          <a:off x="3762375" y="10382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B1EB440A-72C0-4C6B-8B2E-44FD584D040D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B0A99057-BE19-4B99-86E5-30F1AE3F3F04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29292858-953C-410D-A98B-20865608AE52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D1E3401D-B163-4E40-8874-35C4782C3954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1A32B1A7-406A-4A64-BBEE-47A2D14D3A5D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C3A9947A-CC78-4E8B-B441-FACB6C3623FE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F841425E-E2FC-47AD-A68B-25664DF622DD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C5DC1816-18C3-4AAB-AA67-CCB6CE0C41E9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13A60190-42CE-44EC-82C6-805AC4451F82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30D57879-C560-427E-9D60-88F98083BC6D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2E1F1691-A970-4E61-98F0-2001778F54B7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34EBF2B4-5A6B-40FD-BA9C-77E6551A57E2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43CAF138-3447-4CC6-8098-22614E1BE17F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65897057-E7C9-4D67-BA69-1159944DA927}"/>
            </a:ext>
          </a:extLst>
        </xdr:cNvPr>
        <xdr:cNvSpPr txBox="1"/>
      </xdr:nvSpPr>
      <xdr:spPr>
        <a:xfrm>
          <a:off x="3762375" y="10382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7CB9BFD8-055E-4183-A33B-908CAE1CDB43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C7F5415F-5387-4124-99FB-214709B25B61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787F8BDA-E697-49C2-BE52-2A0E8B9ECC36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87CAA4C4-C282-4C7C-83A0-BA0575FF4236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BDC03EC2-7F7F-4A35-95AB-167ED1E54947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1371709A-A154-40DC-A712-C6A56D5A8D87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AD3E52EF-4DF9-4D2D-83D2-74AA02E49BD6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1041EA0C-9770-479A-AD59-67FEF7B8958C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21E2062A-8E34-49BE-B52E-4DA8899B3E13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70284F30-72D7-4941-8868-A1E5928DDA4A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8F130A43-814B-4BF9-98E7-7053FDC4BDF4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38F99D7B-DA9D-483B-B7E0-E6DBCF322277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5429EF95-B493-4FB7-A85C-79D133939F1E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98E9467E-6851-442C-B1AB-80203AAB2EA9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D1B588B0-610C-4CCA-BA5A-E6A60498DA64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5B19D8CC-3570-4B2D-8531-3A8418681DE0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E3390D10-07BC-4200-989D-8351736E266B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C9C05C1A-1650-4B06-AAE5-2940FD83D327}"/>
            </a:ext>
          </a:extLst>
        </xdr:cNvPr>
        <xdr:cNvSpPr txBox="1"/>
      </xdr:nvSpPr>
      <xdr:spPr>
        <a:xfrm>
          <a:off x="3762375" y="542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0711F903-CB83-4464-911F-8A47614DF985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97C62DF6-0161-43F2-94A5-124D555AA081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68EA8FCA-98B2-4800-9518-E97A5CC81EF8}"/>
            </a:ext>
          </a:extLst>
        </xdr:cNvPr>
        <xdr:cNvSpPr txBox="1"/>
      </xdr:nvSpPr>
      <xdr:spPr>
        <a:xfrm>
          <a:off x="3762375" y="16097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F646F320-9843-4FFF-B7BE-759EC8767312}"/>
            </a:ext>
          </a:extLst>
        </xdr:cNvPr>
        <xdr:cNvSpPr txBox="1"/>
      </xdr:nvSpPr>
      <xdr:spPr>
        <a:xfrm>
          <a:off x="3762375" y="16097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75FF0072-EB9A-49B7-A579-7BF7E0F99641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BB199063-FEA0-4A05-9E77-FFF99E358F75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26D3CB27-7AF4-43D5-8365-1B93AC3C7BF7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06B0F7F3-2EB8-4F41-B55A-F13371CE5415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E9C59E2A-F9EA-45CE-A79F-F7902A784DF6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01319B44-886A-4C18-AD5D-838DF574735D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40BE2D65-76BB-4C0A-900B-7A2DF7707D17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B7275D51-4698-46E8-A431-5C7C904D5FA1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91915574-2B94-4554-B48F-7C2385B133D2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3A2E7A4D-6ED7-44BB-B06F-730120D5400D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560C2167-CB03-4BE3-B2DC-F90AA430427E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ED6F7963-F26F-4EB6-BF8A-5A68ABAD8CE3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1E03C31E-DD6F-4F55-BABA-B337C1153E27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D011697E-8224-42BC-A1BC-DF35B3601A94}"/>
            </a:ext>
          </a:extLst>
        </xdr:cNvPr>
        <xdr:cNvSpPr txBox="1"/>
      </xdr:nvSpPr>
      <xdr:spPr>
        <a:xfrm>
          <a:off x="3762375" y="16097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16C8D939-C610-4C3B-82DD-47B7D50E211C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74069835-9D03-4F87-B260-8104B59B64C3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9138ABFF-E14B-402D-98D8-44E940EE1B9D}"/>
            </a:ext>
          </a:extLst>
        </xdr:cNvPr>
        <xdr:cNvSpPr txBox="1"/>
      </xdr:nvSpPr>
      <xdr:spPr>
        <a:xfrm>
          <a:off x="3762375" y="9620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81E05B54-36F3-4C6A-9FD9-FE756A1C3935}"/>
            </a:ext>
          </a:extLst>
        </xdr:cNvPr>
        <xdr:cNvSpPr txBox="1"/>
      </xdr:nvSpPr>
      <xdr:spPr>
        <a:xfrm>
          <a:off x="3762375" y="9620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80E885D1-BE6F-4A78-818E-875332002C79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34033C1D-9C98-4C7B-89CC-F573A16171E1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50A47E72-622B-49C1-8C20-718585BA55A9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23A3FED2-43EA-48CE-A207-DFC69237D1F4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3C04199E-7683-4E82-B414-C462D7C5F74C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AD461939-1A9B-40A6-80FF-1FCD3A27D0E0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965B6A48-40C4-4293-BC17-D856D28167E6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D539644D-E4CE-4C59-95C2-D52DB7434FE9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BC7D72A2-5006-4F1E-A87B-0158D79C1E48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C74ADB3E-C4EC-4AAB-BAB5-7568F260A9BA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41C5AC0A-8A6C-4AE1-9F0B-B8C3FFEFB546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7EF79606-0AC2-4B87-90F2-8E02E75D6FA1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7493DABF-7D12-4647-9F85-5211BA7BA477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1731AB69-3F1F-4108-8308-C4C4B232F054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70DA4FF8-0866-4F11-85FA-BE3636D436BA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E76B50E3-3E7E-44B2-A006-A78CAE0C473A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D490D425-F0BE-4E2E-BEF8-9B64F35CDBB7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E20E27D1-1DF4-42BF-8C29-467F5C108224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4ADF8D2C-F854-4EF8-9B30-3302E0C0B3D8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9AE3DB56-2871-4CD6-8338-2FAE34100CA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EE27B6B3-3F61-43EC-ABBE-B10A22B37D84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00A6BA14-1A3D-44AC-9D28-6D26879021A7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ADDFD2D4-13A4-43DD-8C7E-D6C6C1F0FDF3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9D5DBDEE-1137-4037-9315-86BB2C9EC76B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BF48C6EE-C69D-45E0-8B89-2A319AF59BBB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40B56248-E57F-4893-AF51-07D2DAB32AB9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277F3477-B1B7-481D-A0BC-28BB61C1F494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0EE753F3-B900-4AD1-8F56-0C580228FD00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58FA095A-E2FA-4C8A-803D-0DA2D5FF7F9F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9392E87F-FD54-45CB-88D1-9725704D40E0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0E60CD35-0CF9-4547-B2D1-959AD5FE3F7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8C3BE7D2-F703-4A80-A616-AD67D34861AE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B279AEAD-AB55-423B-B844-D9EFE5946C13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EE69D9CE-5134-4CD8-A4FC-F10C10F99F3F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A1F391FB-2D21-4968-A792-4C1D61DA58B0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9EF6E1DA-CEB5-45CE-B7FF-548FA410082F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9409389A-6C41-4918-A6CB-4F7036F99073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2A910D8C-9940-4424-8EC6-337D65B7121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28D9C90C-C826-4435-9E87-0A6807076B5B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1107822F-10E0-4785-90AE-6C7BB604B93F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E7193829-D4DB-4386-8E4B-9BE07FFE3D3C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22E34B68-3F4B-47AC-9E17-6378C1B1DC6B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3CD180DE-D671-4079-BF16-0C9053ECBFBD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D0D17539-D2EC-439B-B8E1-F303CDC9E9F9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CFDA89DA-F178-4C7D-8B77-92D935A18BC9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85F8F680-8B85-48EB-961C-955DAC459A0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213DFE57-A39E-41F7-890D-57F5E7110C40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9A6BD35F-F723-4F1E-A85C-0F6F6B361CEC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4C84928E-BF09-4D59-AF1D-BC8BAF942590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93876394-2ACE-43D6-B0CB-1F8A121001FF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B928710D-08D0-460D-BA00-6A46EEE7DF4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C6573ED7-7701-4B75-98B6-FC1887724B9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DDF30033-2F65-412C-B814-D810492A80B7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53F024AD-1908-4CAB-A99A-CBB8AC236DC6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855E2253-4F7C-4F2B-952D-133AEFF2DC3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BB0C5BA5-9FD1-4CB9-919B-AEB57293638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C6AD237C-493C-46B2-BBD8-4775167189A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902A68FC-7D31-459A-BB70-963F686D7BF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654DC521-552D-4DE9-A637-0DCF41602A6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74BD28EC-E64A-40AC-BD09-F88BEA4ED5D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829F9CAB-807C-4FEC-B454-449F20B0329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422B84EE-3DD8-4D2F-8E07-CC192E616B3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7B62DAED-1EC1-481C-8489-4E0DDE4327C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B41DC2FB-C572-4DCD-B543-74C820BF417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B73970D9-156F-48CF-8EC1-FC45ABF8459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0E1B070F-7C7A-4808-BA1F-BD9CAB14FA4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77BAD5F2-21C7-47AA-9DAF-E2F2432345A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76A99746-1DF2-41E0-9926-68027F0D0FC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38</xdr:row>
      <xdr:rowOff>161925</xdr:rowOff>
    </xdr:from>
    <xdr:to>
      <xdr:col>4</xdr:col>
      <xdr:colOff>571500</xdr:colOff>
      <xdr:row>39</xdr:row>
      <xdr:rowOff>76200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A20240F4-A22E-47DE-ABE2-6261914E4236}"/>
            </a:ext>
          </a:extLst>
        </xdr:cNvPr>
        <xdr:cNvSpPr txBox="1">
          <a:spLocks noChangeArrowheads="1"/>
        </xdr:cNvSpPr>
      </xdr:nvSpPr>
      <xdr:spPr bwMode="auto">
        <a:xfrm>
          <a:off x="3552825" y="12830175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523875</xdr:colOff>
      <xdr:row>34</xdr:row>
      <xdr:rowOff>161925</xdr:rowOff>
    </xdr:from>
    <xdr:to>
      <xdr:col>4</xdr:col>
      <xdr:colOff>571500</xdr:colOff>
      <xdr:row>35</xdr:row>
      <xdr:rowOff>76200</xdr:rowOff>
    </xdr:to>
    <xdr:sp macro="" textlink="">
      <xdr:nvSpPr>
        <xdr:cNvPr id="2800" name="Text Box 540">
          <a:extLst>
            <a:ext uri="{FF2B5EF4-FFF2-40B4-BE49-F238E27FC236}">
              <a16:creationId xmlns:a16="http://schemas.microsoft.com/office/drawing/2014/main" id="{5D4A028A-73F7-4B29-92F0-809E0674E1BB}"/>
            </a:ext>
          </a:extLst>
        </xdr:cNvPr>
        <xdr:cNvSpPr txBox="1">
          <a:spLocks noChangeArrowheads="1"/>
        </xdr:cNvSpPr>
      </xdr:nvSpPr>
      <xdr:spPr bwMode="auto">
        <a:xfrm>
          <a:off x="3552825" y="11306175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1" name="Text Box 1121">
          <a:extLst>
            <a:ext uri="{FF2B5EF4-FFF2-40B4-BE49-F238E27FC236}">
              <a16:creationId xmlns:a16="http://schemas.microsoft.com/office/drawing/2014/main" id="{1886F73D-378F-4639-99C7-C4CDE13BA0D0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2" name="Text Box 1122">
          <a:extLst>
            <a:ext uri="{FF2B5EF4-FFF2-40B4-BE49-F238E27FC236}">
              <a16:creationId xmlns:a16="http://schemas.microsoft.com/office/drawing/2014/main" id="{A233F0BE-CA44-4FD9-B181-4F3EA9BA0613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3" name="Text Box 1129">
          <a:extLst>
            <a:ext uri="{FF2B5EF4-FFF2-40B4-BE49-F238E27FC236}">
              <a16:creationId xmlns:a16="http://schemas.microsoft.com/office/drawing/2014/main" id="{392C5F12-FF15-4FEF-B146-A17A983B9361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4" name="Text Box 1121">
          <a:extLst>
            <a:ext uri="{FF2B5EF4-FFF2-40B4-BE49-F238E27FC236}">
              <a16:creationId xmlns:a16="http://schemas.microsoft.com/office/drawing/2014/main" id="{27BF05B5-0CE7-40C2-B7BF-06583B479588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5" name="Text Box 1122">
          <a:extLst>
            <a:ext uri="{FF2B5EF4-FFF2-40B4-BE49-F238E27FC236}">
              <a16:creationId xmlns:a16="http://schemas.microsoft.com/office/drawing/2014/main" id="{CD0EBE34-CF7E-446B-83E4-4A1E528B7E65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6" name="Text Box 1129">
          <a:extLst>
            <a:ext uri="{FF2B5EF4-FFF2-40B4-BE49-F238E27FC236}">
              <a16:creationId xmlns:a16="http://schemas.microsoft.com/office/drawing/2014/main" id="{7615AF39-4AEA-4BFB-B638-512F5B78891A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7" name="Text Box 1121">
          <a:extLst>
            <a:ext uri="{FF2B5EF4-FFF2-40B4-BE49-F238E27FC236}">
              <a16:creationId xmlns:a16="http://schemas.microsoft.com/office/drawing/2014/main" id="{2825CF0D-502F-4C69-B23B-FE55EAF293C7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8" name="Text Box 1122">
          <a:extLst>
            <a:ext uri="{FF2B5EF4-FFF2-40B4-BE49-F238E27FC236}">
              <a16:creationId xmlns:a16="http://schemas.microsoft.com/office/drawing/2014/main" id="{FC48AE5F-08F4-45F7-9418-434FC71FB4F0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09" name="Text Box 1129">
          <a:extLst>
            <a:ext uri="{FF2B5EF4-FFF2-40B4-BE49-F238E27FC236}">
              <a16:creationId xmlns:a16="http://schemas.microsoft.com/office/drawing/2014/main" id="{48D9BE7B-B633-4DC4-8F0A-FEED2369DC53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9CB1A473-42D3-4865-8020-DFADD1F5A105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1" name="Text Box 1122">
          <a:extLst>
            <a:ext uri="{FF2B5EF4-FFF2-40B4-BE49-F238E27FC236}">
              <a16:creationId xmlns:a16="http://schemas.microsoft.com/office/drawing/2014/main" id="{2CA09FE1-DC7B-44B1-A18D-0945AB3EE04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2" name="Text Box 1129">
          <a:extLst>
            <a:ext uri="{FF2B5EF4-FFF2-40B4-BE49-F238E27FC236}">
              <a16:creationId xmlns:a16="http://schemas.microsoft.com/office/drawing/2014/main" id="{69DB6857-5892-4B0E-A2E4-F2F17950A207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3" name="Text Box 1121">
          <a:extLst>
            <a:ext uri="{FF2B5EF4-FFF2-40B4-BE49-F238E27FC236}">
              <a16:creationId xmlns:a16="http://schemas.microsoft.com/office/drawing/2014/main" id="{A857246E-17AD-46C2-87E9-86C99F5F2370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4" name="Text Box 1122">
          <a:extLst>
            <a:ext uri="{FF2B5EF4-FFF2-40B4-BE49-F238E27FC236}">
              <a16:creationId xmlns:a16="http://schemas.microsoft.com/office/drawing/2014/main" id="{F9720983-9A6C-4FC3-B8CE-214655224562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5" name="Text Box 1129">
          <a:extLst>
            <a:ext uri="{FF2B5EF4-FFF2-40B4-BE49-F238E27FC236}">
              <a16:creationId xmlns:a16="http://schemas.microsoft.com/office/drawing/2014/main" id="{741798D1-15E6-43CD-BCEC-38E76E5FD4E4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6" name="Text Box 1121">
          <a:extLst>
            <a:ext uri="{FF2B5EF4-FFF2-40B4-BE49-F238E27FC236}">
              <a16:creationId xmlns:a16="http://schemas.microsoft.com/office/drawing/2014/main" id="{36A47C36-50B2-4AD8-B230-26B213F5E0F6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7" name="Text Box 1122">
          <a:extLst>
            <a:ext uri="{FF2B5EF4-FFF2-40B4-BE49-F238E27FC236}">
              <a16:creationId xmlns:a16="http://schemas.microsoft.com/office/drawing/2014/main" id="{5B9FE611-9B8F-4D45-AAC2-B9CAAA746FC5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5</xdr:col>
      <xdr:colOff>771525</xdr:colOff>
      <xdr:row>17</xdr:row>
      <xdr:rowOff>85725</xdr:rowOff>
    </xdr:to>
    <xdr:sp macro="" textlink="">
      <xdr:nvSpPr>
        <xdr:cNvPr id="2818" name="Text Box 1129">
          <a:extLst>
            <a:ext uri="{FF2B5EF4-FFF2-40B4-BE49-F238E27FC236}">
              <a16:creationId xmlns:a16="http://schemas.microsoft.com/office/drawing/2014/main" id="{80E4682D-09FA-4228-AEC2-702F729C2C7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19" name="Text Box 1121">
          <a:extLst>
            <a:ext uri="{FF2B5EF4-FFF2-40B4-BE49-F238E27FC236}">
              <a16:creationId xmlns:a16="http://schemas.microsoft.com/office/drawing/2014/main" id="{8F18EE05-D409-483B-8408-58C6FA252251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0" name="Text Box 1122">
          <a:extLst>
            <a:ext uri="{FF2B5EF4-FFF2-40B4-BE49-F238E27FC236}">
              <a16:creationId xmlns:a16="http://schemas.microsoft.com/office/drawing/2014/main" id="{B8A096CE-608F-4A35-869D-AF7E53D4DD3B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1" name="Text Box 1129">
          <a:extLst>
            <a:ext uri="{FF2B5EF4-FFF2-40B4-BE49-F238E27FC236}">
              <a16:creationId xmlns:a16="http://schemas.microsoft.com/office/drawing/2014/main" id="{06ACEE42-65E8-4B7E-8E7E-4BE2459A45E6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2" name="Text Box 1121">
          <a:extLst>
            <a:ext uri="{FF2B5EF4-FFF2-40B4-BE49-F238E27FC236}">
              <a16:creationId xmlns:a16="http://schemas.microsoft.com/office/drawing/2014/main" id="{51388FAD-C737-4429-9D6C-8D114821077F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15CBBA13-CAC9-4472-8937-7F50BB65544E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4" name="Text Box 1129">
          <a:extLst>
            <a:ext uri="{FF2B5EF4-FFF2-40B4-BE49-F238E27FC236}">
              <a16:creationId xmlns:a16="http://schemas.microsoft.com/office/drawing/2014/main" id="{68DDE9AA-544E-4D94-AECC-7BD55F61BF22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5" name="Text Box 1121">
          <a:extLst>
            <a:ext uri="{FF2B5EF4-FFF2-40B4-BE49-F238E27FC236}">
              <a16:creationId xmlns:a16="http://schemas.microsoft.com/office/drawing/2014/main" id="{7EA963EB-5E88-463A-8B1A-7FD69C40BA51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9195666F-93D7-4427-ABA9-7234E0A582E3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7" name="Text Box 1129">
          <a:extLst>
            <a:ext uri="{FF2B5EF4-FFF2-40B4-BE49-F238E27FC236}">
              <a16:creationId xmlns:a16="http://schemas.microsoft.com/office/drawing/2014/main" id="{3FC67A47-2147-45FB-AD1F-BE6A87B8946B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8" name="Text Box 1121">
          <a:extLst>
            <a:ext uri="{FF2B5EF4-FFF2-40B4-BE49-F238E27FC236}">
              <a16:creationId xmlns:a16="http://schemas.microsoft.com/office/drawing/2014/main" id="{178BB985-AE1B-4BC0-B292-5B2CA3F89B5A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29" name="Text Box 1122">
          <a:extLst>
            <a:ext uri="{FF2B5EF4-FFF2-40B4-BE49-F238E27FC236}">
              <a16:creationId xmlns:a16="http://schemas.microsoft.com/office/drawing/2014/main" id="{38B61577-ADC6-402D-855B-264405FC7572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0" name="Text Box 1129">
          <a:extLst>
            <a:ext uri="{FF2B5EF4-FFF2-40B4-BE49-F238E27FC236}">
              <a16:creationId xmlns:a16="http://schemas.microsoft.com/office/drawing/2014/main" id="{3FC71788-B0B1-42F1-A1A1-4AD1815D13AB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1" name="Text Box 1121">
          <a:extLst>
            <a:ext uri="{FF2B5EF4-FFF2-40B4-BE49-F238E27FC236}">
              <a16:creationId xmlns:a16="http://schemas.microsoft.com/office/drawing/2014/main" id="{FC88FCB1-B435-4946-8133-CC8235146314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2" name="Text Box 1122">
          <a:extLst>
            <a:ext uri="{FF2B5EF4-FFF2-40B4-BE49-F238E27FC236}">
              <a16:creationId xmlns:a16="http://schemas.microsoft.com/office/drawing/2014/main" id="{6C042899-BB91-49DA-AF1C-62579543EFA4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3" name="Text Box 1129">
          <a:extLst>
            <a:ext uri="{FF2B5EF4-FFF2-40B4-BE49-F238E27FC236}">
              <a16:creationId xmlns:a16="http://schemas.microsoft.com/office/drawing/2014/main" id="{A7574498-392F-4E69-9FDD-18B0E31495F8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4" name="Text Box 1121">
          <a:extLst>
            <a:ext uri="{FF2B5EF4-FFF2-40B4-BE49-F238E27FC236}">
              <a16:creationId xmlns:a16="http://schemas.microsoft.com/office/drawing/2014/main" id="{03C01C2C-D0CA-409F-B67A-5EBF5FD547E4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5" name="Text Box 1122">
          <a:extLst>
            <a:ext uri="{FF2B5EF4-FFF2-40B4-BE49-F238E27FC236}">
              <a16:creationId xmlns:a16="http://schemas.microsoft.com/office/drawing/2014/main" id="{D234EAED-F1FB-406B-AECD-281C5E91AF1B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6" name="Text Box 1129">
          <a:extLst>
            <a:ext uri="{FF2B5EF4-FFF2-40B4-BE49-F238E27FC236}">
              <a16:creationId xmlns:a16="http://schemas.microsoft.com/office/drawing/2014/main" id="{F2C28F92-6838-4C18-9A1F-9AE2572C8ACA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7" name="Text Box 1121">
          <a:extLst>
            <a:ext uri="{FF2B5EF4-FFF2-40B4-BE49-F238E27FC236}">
              <a16:creationId xmlns:a16="http://schemas.microsoft.com/office/drawing/2014/main" id="{C1CB1685-286B-414A-BDE4-49B18D91EEBA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8" name="Text Box 1122">
          <a:extLst>
            <a:ext uri="{FF2B5EF4-FFF2-40B4-BE49-F238E27FC236}">
              <a16:creationId xmlns:a16="http://schemas.microsoft.com/office/drawing/2014/main" id="{F53DC513-54D0-47C3-B4D8-FDCAF0598347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39" name="Text Box 1129">
          <a:extLst>
            <a:ext uri="{FF2B5EF4-FFF2-40B4-BE49-F238E27FC236}">
              <a16:creationId xmlns:a16="http://schemas.microsoft.com/office/drawing/2014/main" id="{8294F43B-92C9-408C-99EB-05FBAB8AF45C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0" name="Text Box 1121">
          <a:extLst>
            <a:ext uri="{FF2B5EF4-FFF2-40B4-BE49-F238E27FC236}">
              <a16:creationId xmlns:a16="http://schemas.microsoft.com/office/drawing/2014/main" id="{E3C159E9-817E-45D1-B3A7-3757DACBA10F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1" name="Text Box 1122">
          <a:extLst>
            <a:ext uri="{FF2B5EF4-FFF2-40B4-BE49-F238E27FC236}">
              <a16:creationId xmlns:a16="http://schemas.microsoft.com/office/drawing/2014/main" id="{7CF3C7EC-C56B-4905-A5E8-862F45933450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2" name="Text Box 1129">
          <a:extLst>
            <a:ext uri="{FF2B5EF4-FFF2-40B4-BE49-F238E27FC236}">
              <a16:creationId xmlns:a16="http://schemas.microsoft.com/office/drawing/2014/main" id="{210DF115-F395-4C44-A69A-06F4F2565931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3" name="Text Box 1121">
          <a:extLst>
            <a:ext uri="{FF2B5EF4-FFF2-40B4-BE49-F238E27FC236}">
              <a16:creationId xmlns:a16="http://schemas.microsoft.com/office/drawing/2014/main" id="{2FA6CDF5-CA54-406B-916D-147B6F9FA638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4" name="Text Box 1122">
          <a:extLst>
            <a:ext uri="{FF2B5EF4-FFF2-40B4-BE49-F238E27FC236}">
              <a16:creationId xmlns:a16="http://schemas.microsoft.com/office/drawing/2014/main" id="{A4B54CD4-0168-474C-9A50-6FF8187993F6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5" name="Text Box 1129">
          <a:extLst>
            <a:ext uri="{FF2B5EF4-FFF2-40B4-BE49-F238E27FC236}">
              <a16:creationId xmlns:a16="http://schemas.microsoft.com/office/drawing/2014/main" id="{9C03BB40-6D00-45C8-8107-69037F143EA5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6" name="Text Box 1121">
          <a:extLst>
            <a:ext uri="{FF2B5EF4-FFF2-40B4-BE49-F238E27FC236}">
              <a16:creationId xmlns:a16="http://schemas.microsoft.com/office/drawing/2014/main" id="{34BE1B62-874C-4ED0-8ED2-8F7CA55F08CB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7" name="Text Box 1122">
          <a:extLst>
            <a:ext uri="{FF2B5EF4-FFF2-40B4-BE49-F238E27FC236}">
              <a16:creationId xmlns:a16="http://schemas.microsoft.com/office/drawing/2014/main" id="{6D26D2F0-4C11-4AA9-88BE-B341B73B7C0E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8" name="Text Box 1129">
          <a:extLst>
            <a:ext uri="{FF2B5EF4-FFF2-40B4-BE49-F238E27FC236}">
              <a16:creationId xmlns:a16="http://schemas.microsoft.com/office/drawing/2014/main" id="{AA4C9A37-37B3-4296-A23E-AC0EF61ADE3D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49" name="Text Box 1121">
          <a:extLst>
            <a:ext uri="{FF2B5EF4-FFF2-40B4-BE49-F238E27FC236}">
              <a16:creationId xmlns:a16="http://schemas.microsoft.com/office/drawing/2014/main" id="{2832450B-51EF-4A2F-B4F3-7B75480968BE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50" name="Text Box 1122">
          <a:extLst>
            <a:ext uri="{FF2B5EF4-FFF2-40B4-BE49-F238E27FC236}">
              <a16:creationId xmlns:a16="http://schemas.microsoft.com/office/drawing/2014/main" id="{A5BC82DE-91E5-4A2F-9DF8-C5E0CBD78328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51" name="Text Box 1129">
          <a:extLst>
            <a:ext uri="{FF2B5EF4-FFF2-40B4-BE49-F238E27FC236}">
              <a16:creationId xmlns:a16="http://schemas.microsoft.com/office/drawing/2014/main" id="{F9AC7C2F-DB4C-4C7F-BBCA-A1848DF6EFBF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52" name="Text Box 1121">
          <a:extLst>
            <a:ext uri="{FF2B5EF4-FFF2-40B4-BE49-F238E27FC236}">
              <a16:creationId xmlns:a16="http://schemas.microsoft.com/office/drawing/2014/main" id="{63618F71-C5E6-4017-A781-43A3C22830DD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68954C8E-3517-4143-B52A-FBAC40E728A1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771525</xdr:colOff>
      <xdr:row>22</xdr:row>
      <xdr:rowOff>85725</xdr:rowOff>
    </xdr:to>
    <xdr:sp macro="" textlink="">
      <xdr:nvSpPr>
        <xdr:cNvPr id="2854" name="Text Box 1129">
          <a:extLst>
            <a:ext uri="{FF2B5EF4-FFF2-40B4-BE49-F238E27FC236}">
              <a16:creationId xmlns:a16="http://schemas.microsoft.com/office/drawing/2014/main" id="{BA1605A6-DC29-4AA2-966D-7533198B8FC1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5</xdr:col>
      <xdr:colOff>571500</xdr:colOff>
      <xdr:row>22</xdr:row>
      <xdr:rowOff>171450</xdr:rowOff>
    </xdr:to>
    <xdr:sp macro="" textlink="">
      <xdr:nvSpPr>
        <xdr:cNvPr id="2855" name="Text Box 1128">
          <a:extLst>
            <a:ext uri="{FF2B5EF4-FFF2-40B4-BE49-F238E27FC236}">
              <a16:creationId xmlns:a16="http://schemas.microsoft.com/office/drawing/2014/main" id="{948FBFBF-E2B5-4DCE-95C5-9F53DF8455B3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56" name="Text Box 1120">
          <a:extLst>
            <a:ext uri="{FF2B5EF4-FFF2-40B4-BE49-F238E27FC236}">
              <a16:creationId xmlns:a16="http://schemas.microsoft.com/office/drawing/2014/main" id="{098289E7-2FF8-4417-8875-EAE4F7B38AF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57" name="Text Box 1121">
          <a:extLst>
            <a:ext uri="{FF2B5EF4-FFF2-40B4-BE49-F238E27FC236}">
              <a16:creationId xmlns:a16="http://schemas.microsoft.com/office/drawing/2014/main" id="{F64D123C-C2D7-4DB6-8F17-EBC5B60F021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58" name="Text Box 1122">
          <a:extLst>
            <a:ext uri="{FF2B5EF4-FFF2-40B4-BE49-F238E27FC236}">
              <a16:creationId xmlns:a16="http://schemas.microsoft.com/office/drawing/2014/main" id="{9DF38908-D56B-46F4-AB64-8C28F549BA9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59" name="Text Box 1123">
          <a:extLst>
            <a:ext uri="{FF2B5EF4-FFF2-40B4-BE49-F238E27FC236}">
              <a16:creationId xmlns:a16="http://schemas.microsoft.com/office/drawing/2014/main" id="{FF682DCA-6EFA-43BA-A613-1F9DFF37FFF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0" name="Text Box 1124">
          <a:extLst>
            <a:ext uri="{FF2B5EF4-FFF2-40B4-BE49-F238E27FC236}">
              <a16:creationId xmlns:a16="http://schemas.microsoft.com/office/drawing/2014/main" id="{4C2EDFC6-9ED5-48BE-B5CD-B11500113A9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1" name="Text Box 1125">
          <a:extLst>
            <a:ext uri="{FF2B5EF4-FFF2-40B4-BE49-F238E27FC236}">
              <a16:creationId xmlns:a16="http://schemas.microsoft.com/office/drawing/2014/main" id="{A9B2352A-3239-4E80-91D2-710F5D7E306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2" name="Text Box 1126">
          <a:extLst>
            <a:ext uri="{FF2B5EF4-FFF2-40B4-BE49-F238E27FC236}">
              <a16:creationId xmlns:a16="http://schemas.microsoft.com/office/drawing/2014/main" id="{5A4D6CDA-9B72-4A58-81B2-6A8FEF8DD6F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3" name="Text Box 1127">
          <a:extLst>
            <a:ext uri="{FF2B5EF4-FFF2-40B4-BE49-F238E27FC236}">
              <a16:creationId xmlns:a16="http://schemas.microsoft.com/office/drawing/2014/main" id="{8094AC1A-E280-4D13-8B3C-9F21ACB4464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4" name="Text Box 1120">
          <a:extLst>
            <a:ext uri="{FF2B5EF4-FFF2-40B4-BE49-F238E27FC236}">
              <a16:creationId xmlns:a16="http://schemas.microsoft.com/office/drawing/2014/main" id="{7A2EF7DD-B701-4B59-82F0-0DF123117C3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5" name="Text Box 1121">
          <a:extLst>
            <a:ext uri="{FF2B5EF4-FFF2-40B4-BE49-F238E27FC236}">
              <a16:creationId xmlns:a16="http://schemas.microsoft.com/office/drawing/2014/main" id="{D6D8AB76-0C1E-4E6F-B741-424B3A0FC7C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6" name="Text Box 1122">
          <a:extLst>
            <a:ext uri="{FF2B5EF4-FFF2-40B4-BE49-F238E27FC236}">
              <a16:creationId xmlns:a16="http://schemas.microsoft.com/office/drawing/2014/main" id="{6AB87227-76EB-4631-96BF-7B3CECD5F90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7" name="Text Box 1123">
          <a:extLst>
            <a:ext uri="{FF2B5EF4-FFF2-40B4-BE49-F238E27FC236}">
              <a16:creationId xmlns:a16="http://schemas.microsoft.com/office/drawing/2014/main" id="{DDA9EADB-85B2-495C-9216-3EF41FD2B69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8" name="Text Box 1125">
          <a:extLst>
            <a:ext uri="{FF2B5EF4-FFF2-40B4-BE49-F238E27FC236}">
              <a16:creationId xmlns:a16="http://schemas.microsoft.com/office/drawing/2014/main" id="{7F6622A4-810B-4F78-94AA-A115BE0B79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69" name="Text Box 1126">
          <a:extLst>
            <a:ext uri="{FF2B5EF4-FFF2-40B4-BE49-F238E27FC236}">
              <a16:creationId xmlns:a16="http://schemas.microsoft.com/office/drawing/2014/main" id="{8096103B-FFBA-421D-B707-557FE26962E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0" name="Text Box 1127">
          <a:extLst>
            <a:ext uri="{FF2B5EF4-FFF2-40B4-BE49-F238E27FC236}">
              <a16:creationId xmlns:a16="http://schemas.microsoft.com/office/drawing/2014/main" id="{02951BAA-5110-454A-B804-93EF2D57AC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1" name="Text Box 1120">
          <a:extLst>
            <a:ext uri="{FF2B5EF4-FFF2-40B4-BE49-F238E27FC236}">
              <a16:creationId xmlns:a16="http://schemas.microsoft.com/office/drawing/2014/main" id="{F568B892-67A6-4F9E-B9C7-26F6CB1859A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2" name="Text Box 1121">
          <a:extLst>
            <a:ext uri="{FF2B5EF4-FFF2-40B4-BE49-F238E27FC236}">
              <a16:creationId xmlns:a16="http://schemas.microsoft.com/office/drawing/2014/main" id="{B989B84C-3FAE-485D-BC24-CFEEBA39C04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3" name="Text Box 1122">
          <a:extLst>
            <a:ext uri="{FF2B5EF4-FFF2-40B4-BE49-F238E27FC236}">
              <a16:creationId xmlns:a16="http://schemas.microsoft.com/office/drawing/2014/main" id="{141B8FE6-579D-40E0-B589-BA82B0A04BD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4" name="Text Box 1123">
          <a:extLst>
            <a:ext uri="{FF2B5EF4-FFF2-40B4-BE49-F238E27FC236}">
              <a16:creationId xmlns:a16="http://schemas.microsoft.com/office/drawing/2014/main" id="{C3A48038-FC09-4CA8-88E6-C751ABEEFCD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5" name="Text Box 1124">
          <a:extLst>
            <a:ext uri="{FF2B5EF4-FFF2-40B4-BE49-F238E27FC236}">
              <a16:creationId xmlns:a16="http://schemas.microsoft.com/office/drawing/2014/main" id="{CCFFF4D8-A0CE-4DC3-84C2-D3F59B7AE26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6" name="Text Box 1125">
          <a:extLst>
            <a:ext uri="{FF2B5EF4-FFF2-40B4-BE49-F238E27FC236}">
              <a16:creationId xmlns:a16="http://schemas.microsoft.com/office/drawing/2014/main" id="{86F6C2D6-9CB0-4127-B3EF-7E72C311B15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7" name="Text Box 1126">
          <a:extLst>
            <a:ext uri="{FF2B5EF4-FFF2-40B4-BE49-F238E27FC236}">
              <a16:creationId xmlns:a16="http://schemas.microsoft.com/office/drawing/2014/main" id="{C75BD3E9-FCFF-4C04-99A8-42A9290CFFB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8" name="Text Box 1127">
          <a:extLst>
            <a:ext uri="{FF2B5EF4-FFF2-40B4-BE49-F238E27FC236}">
              <a16:creationId xmlns:a16="http://schemas.microsoft.com/office/drawing/2014/main" id="{507DDF66-81A8-4724-AF0A-00B87E6E4AF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79" name="Text Box 1120">
          <a:extLst>
            <a:ext uri="{FF2B5EF4-FFF2-40B4-BE49-F238E27FC236}">
              <a16:creationId xmlns:a16="http://schemas.microsoft.com/office/drawing/2014/main" id="{878FD1BD-B429-41AA-BD20-B112F545A7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0" name="Text Box 1121">
          <a:extLst>
            <a:ext uri="{FF2B5EF4-FFF2-40B4-BE49-F238E27FC236}">
              <a16:creationId xmlns:a16="http://schemas.microsoft.com/office/drawing/2014/main" id="{B9CF63B3-34E6-43A6-8E0A-8A63FCE7EBE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E5F7EC6D-BEB9-495F-B516-8EE8DB0011D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2" name="Text Box 1123">
          <a:extLst>
            <a:ext uri="{FF2B5EF4-FFF2-40B4-BE49-F238E27FC236}">
              <a16:creationId xmlns:a16="http://schemas.microsoft.com/office/drawing/2014/main" id="{17F19AE1-3D3E-4CF4-8B85-91262F70706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3" name="Text Box 1124">
          <a:extLst>
            <a:ext uri="{FF2B5EF4-FFF2-40B4-BE49-F238E27FC236}">
              <a16:creationId xmlns:a16="http://schemas.microsoft.com/office/drawing/2014/main" id="{8978DD9C-0A1D-4EBF-A274-BA488C9F8EA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4" name="Text Box 1125">
          <a:extLst>
            <a:ext uri="{FF2B5EF4-FFF2-40B4-BE49-F238E27FC236}">
              <a16:creationId xmlns:a16="http://schemas.microsoft.com/office/drawing/2014/main" id="{A2ADEA10-EA24-4C7B-8212-D674C3756F4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5" name="Text Box 1126">
          <a:extLst>
            <a:ext uri="{FF2B5EF4-FFF2-40B4-BE49-F238E27FC236}">
              <a16:creationId xmlns:a16="http://schemas.microsoft.com/office/drawing/2014/main" id="{DAAFD238-6DA0-4745-AAC8-A6B15521315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6" name="Text Box 1127">
          <a:extLst>
            <a:ext uri="{FF2B5EF4-FFF2-40B4-BE49-F238E27FC236}">
              <a16:creationId xmlns:a16="http://schemas.microsoft.com/office/drawing/2014/main" id="{CF9B4567-B761-4736-8158-E60A833236F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7" name="Text Box 1120">
          <a:extLst>
            <a:ext uri="{FF2B5EF4-FFF2-40B4-BE49-F238E27FC236}">
              <a16:creationId xmlns:a16="http://schemas.microsoft.com/office/drawing/2014/main" id="{6277335B-FBE0-4725-BE7A-55F4A4BBABD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8" name="Text Box 1121">
          <a:extLst>
            <a:ext uri="{FF2B5EF4-FFF2-40B4-BE49-F238E27FC236}">
              <a16:creationId xmlns:a16="http://schemas.microsoft.com/office/drawing/2014/main" id="{CF8A4E00-D787-4AE2-B887-2125808D571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89" name="Text Box 1122">
          <a:extLst>
            <a:ext uri="{FF2B5EF4-FFF2-40B4-BE49-F238E27FC236}">
              <a16:creationId xmlns:a16="http://schemas.microsoft.com/office/drawing/2014/main" id="{A79C43DC-43EA-4EC3-B198-32860D86C20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0" name="Text Box 1123">
          <a:extLst>
            <a:ext uri="{FF2B5EF4-FFF2-40B4-BE49-F238E27FC236}">
              <a16:creationId xmlns:a16="http://schemas.microsoft.com/office/drawing/2014/main" id="{42FBCE0A-F7C7-4820-876F-390D0AD4436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1" name="Text Box 1124">
          <a:extLst>
            <a:ext uri="{FF2B5EF4-FFF2-40B4-BE49-F238E27FC236}">
              <a16:creationId xmlns:a16="http://schemas.microsoft.com/office/drawing/2014/main" id="{DD2212F7-9F79-4A4C-8655-3248548C6DF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2" name="Text Box 1125">
          <a:extLst>
            <a:ext uri="{FF2B5EF4-FFF2-40B4-BE49-F238E27FC236}">
              <a16:creationId xmlns:a16="http://schemas.microsoft.com/office/drawing/2014/main" id="{72DEC68A-15F5-4D5A-95D6-0EA288A1D2B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3" name="Text Box 1126">
          <a:extLst>
            <a:ext uri="{FF2B5EF4-FFF2-40B4-BE49-F238E27FC236}">
              <a16:creationId xmlns:a16="http://schemas.microsoft.com/office/drawing/2014/main" id="{B214E425-C007-4C10-88E3-7DCF306C3EE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4" name="Text Box 1127">
          <a:extLst>
            <a:ext uri="{FF2B5EF4-FFF2-40B4-BE49-F238E27FC236}">
              <a16:creationId xmlns:a16="http://schemas.microsoft.com/office/drawing/2014/main" id="{A0BC392B-3DA7-4C57-A2B6-ED30317ACC5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5" name="Text Box 1120">
          <a:extLst>
            <a:ext uri="{FF2B5EF4-FFF2-40B4-BE49-F238E27FC236}">
              <a16:creationId xmlns:a16="http://schemas.microsoft.com/office/drawing/2014/main" id="{BC3044D0-AF59-4676-95FE-13102527130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6" name="Text Box 1121">
          <a:extLst>
            <a:ext uri="{FF2B5EF4-FFF2-40B4-BE49-F238E27FC236}">
              <a16:creationId xmlns:a16="http://schemas.microsoft.com/office/drawing/2014/main" id="{3B6C13E0-B8F2-4393-9ED1-B91D574594E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7" name="Text Box 1122">
          <a:extLst>
            <a:ext uri="{FF2B5EF4-FFF2-40B4-BE49-F238E27FC236}">
              <a16:creationId xmlns:a16="http://schemas.microsoft.com/office/drawing/2014/main" id="{7BF8AC46-D7C8-4159-8B5F-CD58374F53F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8" name="Text Box 1123">
          <a:extLst>
            <a:ext uri="{FF2B5EF4-FFF2-40B4-BE49-F238E27FC236}">
              <a16:creationId xmlns:a16="http://schemas.microsoft.com/office/drawing/2014/main" id="{80E6E38C-9AAF-4170-B6AE-60FC3506D80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899" name="Text Box 1124">
          <a:extLst>
            <a:ext uri="{FF2B5EF4-FFF2-40B4-BE49-F238E27FC236}">
              <a16:creationId xmlns:a16="http://schemas.microsoft.com/office/drawing/2014/main" id="{9C220F4F-4047-4FD2-AA84-15F0855083E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0" name="Text Box 1125">
          <a:extLst>
            <a:ext uri="{FF2B5EF4-FFF2-40B4-BE49-F238E27FC236}">
              <a16:creationId xmlns:a16="http://schemas.microsoft.com/office/drawing/2014/main" id="{427E1E75-AE20-4601-BF20-B4FDF90D50A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1" name="Text Box 1126">
          <a:extLst>
            <a:ext uri="{FF2B5EF4-FFF2-40B4-BE49-F238E27FC236}">
              <a16:creationId xmlns:a16="http://schemas.microsoft.com/office/drawing/2014/main" id="{5E6677C7-4313-43D6-9402-8FD1857E998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2" name="Text Box 1127">
          <a:extLst>
            <a:ext uri="{FF2B5EF4-FFF2-40B4-BE49-F238E27FC236}">
              <a16:creationId xmlns:a16="http://schemas.microsoft.com/office/drawing/2014/main" id="{AB2532E3-3D70-4CCF-A5ED-54538A5EA00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3" name="Text Box 1120">
          <a:extLst>
            <a:ext uri="{FF2B5EF4-FFF2-40B4-BE49-F238E27FC236}">
              <a16:creationId xmlns:a16="http://schemas.microsoft.com/office/drawing/2014/main" id="{7FF9320F-939A-47A6-884B-8465ABFE35B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4" name="Text Box 1121">
          <a:extLst>
            <a:ext uri="{FF2B5EF4-FFF2-40B4-BE49-F238E27FC236}">
              <a16:creationId xmlns:a16="http://schemas.microsoft.com/office/drawing/2014/main" id="{5DE91D09-396E-46F2-8321-ACE165CF2B9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5" name="Text Box 1122">
          <a:extLst>
            <a:ext uri="{FF2B5EF4-FFF2-40B4-BE49-F238E27FC236}">
              <a16:creationId xmlns:a16="http://schemas.microsoft.com/office/drawing/2014/main" id="{B7B81B51-1348-467E-A9A3-4500A39D774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6" name="Text Box 1123">
          <a:extLst>
            <a:ext uri="{FF2B5EF4-FFF2-40B4-BE49-F238E27FC236}">
              <a16:creationId xmlns:a16="http://schemas.microsoft.com/office/drawing/2014/main" id="{745AAFC1-BCDE-4374-A121-FFB9C7B0D5B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7" name="Text Box 1124">
          <a:extLst>
            <a:ext uri="{FF2B5EF4-FFF2-40B4-BE49-F238E27FC236}">
              <a16:creationId xmlns:a16="http://schemas.microsoft.com/office/drawing/2014/main" id="{05EA634F-5010-43DD-BB6C-85469A15885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8" name="Text Box 1125">
          <a:extLst>
            <a:ext uri="{FF2B5EF4-FFF2-40B4-BE49-F238E27FC236}">
              <a16:creationId xmlns:a16="http://schemas.microsoft.com/office/drawing/2014/main" id="{51D066C5-0430-41FF-9672-0B0894E8E2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09" name="Text Box 1126">
          <a:extLst>
            <a:ext uri="{FF2B5EF4-FFF2-40B4-BE49-F238E27FC236}">
              <a16:creationId xmlns:a16="http://schemas.microsoft.com/office/drawing/2014/main" id="{A04CF3EA-23C8-4CD8-AF4F-A1D1180930C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0" name="Text Box 1127">
          <a:extLst>
            <a:ext uri="{FF2B5EF4-FFF2-40B4-BE49-F238E27FC236}">
              <a16:creationId xmlns:a16="http://schemas.microsoft.com/office/drawing/2014/main" id="{7DEF3B1E-6A6A-42EF-B713-0B8637CEC82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1" name="Text Box 1120">
          <a:extLst>
            <a:ext uri="{FF2B5EF4-FFF2-40B4-BE49-F238E27FC236}">
              <a16:creationId xmlns:a16="http://schemas.microsoft.com/office/drawing/2014/main" id="{337F729B-D884-4D45-BF78-15FADB623DF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2" name="Text Box 1121">
          <a:extLst>
            <a:ext uri="{FF2B5EF4-FFF2-40B4-BE49-F238E27FC236}">
              <a16:creationId xmlns:a16="http://schemas.microsoft.com/office/drawing/2014/main" id="{A651DB86-4630-4D13-8D76-E9CA6903D1B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3" name="Text Box 1122">
          <a:extLst>
            <a:ext uri="{FF2B5EF4-FFF2-40B4-BE49-F238E27FC236}">
              <a16:creationId xmlns:a16="http://schemas.microsoft.com/office/drawing/2014/main" id="{A65CEDB6-322C-44FD-9CE8-343EA380650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4" name="Text Box 1123">
          <a:extLst>
            <a:ext uri="{FF2B5EF4-FFF2-40B4-BE49-F238E27FC236}">
              <a16:creationId xmlns:a16="http://schemas.microsoft.com/office/drawing/2014/main" id="{A068DA64-6BA6-4DE3-AC94-6C397565EE1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5" name="Text Box 1124">
          <a:extLst>
            <a:ext uri="{FF2B5EF4-FFF2-40B4-BE49-F238E27FC236}">
              <a16:creationId xmlns:a16="http://schemas.microsoft.com/office/drawing/2014/main" id="{087AFC17-2F68-479D-8139-ECE7657733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6" name="Text Box 1125">
          <a:extLst>
            <a:ext uri="{FF2B5EF4-FFF2-40B4-BE49-F238E27FC236}">
              <a16:creationId xmlns:a16="http://schemas.microsoft.com/office/drawing/2014/main" id="{0BE991F0-1AE4-41BB-89FA-1B219FDF6CA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7" name="Text Box 1126">
          <a:extLst>
            <a:ext uri="{FF2B5EF4-FFF2-40B4-BE49-F238E27FC236}">
              <a16:creationId xmlns:a16="http://schemas.microsoft.com/office/drawing/2014/main" id="{D492EB2A-F481-454D-B549-70B11490D2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8" name="Text Box 1127">
          <a:extLst>
            <a:ext uri="{FF2B5EF4-FFF2-40B4-BE49-F238E27FC236}">
              <a16:creationId xmlns:a16="http://schemas.microsoft.com/office/drawing/2014/main" id="{42DDDA3B-0418-4A66-83A7-1B23D5069FE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19" name="Text Box 1120">
          <a:extLst>
            <a:ext uri="{FF2B5EF4-FFF2-40B4-BE49-F238E27FC236}">
              <a16:creationId xmlns:a16="http://schemas.microsoft.com/office/drawing/2014/main" id="{13D3D3CE-8F84-4E38-B74B-8DE3FE614F7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0" name="Text Box 1121">
          <a:extLst>
            <a:ext uri="{FF2B5EF4-FFF2-40B4-BE49-F238E27FC236}">
              <a16:creationId xmlns:a16="http://schemas.microsoft.com/office/drawing/2014/main" id="{2E764DC4-5D0D-4839-AC6C-C65AFCA7A43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1" name="Text Box 1122">
          <a:extLst>
            <a:ext uri="{FF2B5EF4-FFF2-40B4-BE49-F238E27FC236}">
              <a16:creationId xmlns:a16="http://schemas.microsoft.com/office/drawing/2014/main" id="{371C1C96-1846-4283-B245-520867415C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2" name="Text Box 1123">
          <a:extLst>
            <a:ext uri="{FF2B5EF4-FFF2-40B4-BE49-F238E27FC236}">
              <a16:creationId xmlns:a16="http://schemas.microsoft.com/office/drawing/2014/main" id="{AC8DBE8D-2737-456C-94C1-8311AECFEEE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3" name="Text Box 1124">
          <a:extLst>
            <a:ext uri="{FF2B5EF4-FFF2-40B4-BE49-F238E27FC236}">
              <a16:creationId xmlns:a16="http://schemas.microsoft.com/office/drawing/2014/main" id="{5E768B49-44EA-46B4-9AD3-7FA43876E0A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4" name="Text Box 1125">
          <a:extLst>
            <a:ext uri="{FF2B5EF4-FFF2-40B4-BE49-F238E27FC236}">
              <a16:creationId xmlns:a16="http://schemas.microsoft.com/office/drawing/2014/main" id="{CDFFAE95-AF62-4CFA-A85C-966A9B8839E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5" name="Text Box 1126">
          <a:extLst>
            <a:ext uri="{FF2B5EF4-FFF2-40B4-BE49-F238E27FC236}">
              <a16:creationId xmlns:a16="http://schemas.microsoft.com/office/drawing/2014/main" id="{4E9B9D5F-E2AE-4251-8072-C98B913E09C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6" name="Text Box 1127">
          <a:extLst>
            <a:ext uri="{FF2B5EF4-FFF2-40B4-BE49-F238E27FC236}">
              <a16:creationId xmlns:a16="http://schemas.microsoft.com/office/drawing/2014/main" id="{DD3B38AA-940A-438D-9BC2-E7075BBFF78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7" name="Text Box 1120">
          <a:extLst>
            <a:ext uri="{FF2B5EF4-FFF2-40B4-BE49-F238E27FC236}">
              <a16:creationId xmlns:a16="http://schemas.microsoft.com/office/drawing/2014/main" id="{F2911A6E-FD92-40B3-8219-0787A51F0D0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8" name="Text Box 1121">
          <a:extLst>
            <a:ext uri="{FF2B5EF4-FFF2-40B4-BE49-F238E27FC236}">
              <a16:creationId xmlns:a16="http://schemas.microsoft.com/office/drawing/2014/main" id="{889A8FC8-C3A8-4C3C-884F-78BC248C657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29" name="Text Box 1122">
          <a:extLst>
            <a:ext uri="{FF2B5EF4-FFF2-40B4-BE49-F238E27FC236}">
              <a16:creationId xmlns:a16="http://schemas.microsoft.com/office/drawing/2014/main" id="{5625893A-1EA6-411C-88ED-62E5C7027B3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0" name="Text Box 1123">
          <a:extLst>
            <a:ext uri="{FF2B5EF4-FFF2-40B4-BE49-F238E27FC236}">
              <a16:creationId xmlns:a16="http://schemas.microsoft.com/office/drawing/2014/main" id="{A8D9345E-86A0-4A76-B33C-E41B31CF1CD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1" name="Text Box 1124">
          <a:extLst>
            <a:ext uri="{FF2B5EF4-FFF2-40B4-BE49-F238E27FC236}">
              <a16:creationId xmlns:a16="http://schemas.microsoft.com/office/drawing/2014/main" id="{27928ABE-EA87-45DB-A33F-119DCBAE7E8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2" name="Text Box 1125">
          <a:extLst>
            <a:ext uri="{FF2B5EF4-FFF2-40B4-BE49-F238E27FC236}">
              <a16:creationId xmlns:a16="http://schemas.microsoft.com/office/drawing/2014/main" id="{C91F803C-733E-4C10-9212-F715F2DF845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3" name="Text Box 1126">
          <a:extLst>
            <a:ext uri="{FF2B5EF4-FFF2-40B4-BE49-F238E27FC236}">
              <a16:creationId xmlns:a16="http://schemas.microsoft.com/office/drawing/2014/main" id="{0776B1A5-36A2-46EC-ACB3-72332620314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4" name="Text Box 1127">
          <a:extLst>
            <a:ext uri="{FF2B5EF4-FFF2-40B4-BE49-F238E27FC236}">
              <a16:creationId xmlns:a16="http://schemas.microsoft.com/office/drawing/2014/main" id="{5FBF4A49-DEBE-433D-A334-F306A12AF8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5" name="Text Box 1120">
          <a:extLst>
            <a:ext uri="{FF2B5EF4-FFF2-40B4-BE49-F238E27FC236}">
              <a16:creationId xmlns:a16="http://schemas.microsoft.com/office/drawing/2014/main" id="{BDBAD63B-6056-4182-B879-41656D852B0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6" name="Text Box 1121">
          <a:extLst>
            <a:ext uri="{FF2B5EF4-FFF2-40B4-BE49-F238E27FC236}">
              <a16:creationId xmlns:a16="http://schemas.microsoft.com/office/drawing/2014/main" id="{288E55CC-1B5C-48D5-A9E3-7C39908E65F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7" name="Text Box 1122">
          <a:extLst>
            <a:ext uri="{FF2B5EF4-FFF2-40B4-BE49-F238E27FC236}">
              <a16:creationId xmlns:a16="http://schemas.microsoft.com/office/drawing/2014/main" id="{621C2417-07DD-4369-B30B-C047C18615D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8" name="Text Box 1123">
          <a:extLst>
            <a:ext uri="{FF2B5EF4-FFF2-40B4-BE49-F238E27FC236}">
              <a16:creationId xmlns:a16="http://schemas.microsoft.com/office/drawing/2014/main" id="{B9169301-9439-4DBF-B063-F596904EF7E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39" name="Text Box 1124">
          <a:extLst>
            <a:ext uri="{FF2B5EF4-FFF2-40B4-BE49-F238E27FC236}">
              <a16:creationId xmlns:a16="http://schemas.microsoft.com/office/drawing/2014/main" id="{4B059690-1E95-4394-B125-7E1232C0C0A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0" name="Text Box 1125">
          <a:extLst>
            <a:ext uri="{FF2B5EF4-FFF2-40B4-BE49-F238E27FC236}">
              <a16:creationId xmlns:a16="http://schemas.microsoft.com/office/drawing/2014/main" id="{ECFD33CA-7201-4A94-B9D5-10F0305BED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1" name="Text Box 1126">
          <a:extLst>
            <a:ext uri="{FF2B5EF4-FFF2-40B4-BE49-F238E27FC236}">
              <a16:creationId xmlns:a16="http://schemas.microsoft.com/office/drawing/2014/main" id="{81A7AA1C-D07C-456B-9C09-2BEC125169C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2" name="Text Box 1127">
          <a:extLst>
            <a:ext uri="{FF2B5EF4-FFF2-40B4-BE49-F238E27FC236}">
              <a16:creationId xmlns:a16="http://schemas.microsoft.com/office/drawing/2014/main" id="{AC4F0CB7-DC89-4BD9-BA38-61C6DE0901D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3" name="Text Box 1120">
          <a:extLst>
            <a:ext uri="{FF2B5EF4-FFF2-40B4-BE49-F238E27FC236}">
              <a16:creationId xmlns:a16="http://schemas.microsoft.com/office/drawing/2014/main" id="{FA8F0C0B-2D1D-4D88-AB7C-7889D8343D9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4" name="Text Box 1121">
          <a:extLst>
            <a:ext uri="{FF2B5EF4-FFF2-40B4-BE49-F238E27FC236}">
              <a16:creationId xmlns:a16="http://schemas.microsoft.com/office/drawing/2014/main" id="{601DD85E-046E-45F1-A5EF-898DDAE3DE3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5" name="Text Box 1122">
          <a:extLst>
            <a:ext uri="{FF2B5EF4-FFF2-40B4-BE49-F238E27FC236}">
              <a16:creationId xmlns:a16="http://schemas.microsoft.com/office/drawing/2014/main" id="{CB1A3089-4A18-4163-87E0-A037A09F1B1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6" name="Text Box 1123">
          <a:extLst>
            <a:ext uri="{FF2B5EF4-FFF2-40B4-BE49-F238E27FC236}">
              <a16:creationId xmlns:a16="http://schemas.microsoft.com/office/drawing/2014/main" id="{67350C72-A926-42FE-BD29-75DF8CB3381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7" name="Text Box 1124">
          <a:extLst>
            <a:ext uri="{FF2B5EF4-FFF2-40B4-BE49-F238E27FC236}">
              <a16:creationId xmlns:a16="http://schemas.microsoft.com/office/drawing/2014/main" id="{D70DBEF2-DA8A-4C44-8527-3086AC2F308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8" name="Text Box 1125">
          <a:extLst>
            <a:ext uri="{FF2B5EF4-FFF2-40B4-BE49-F238E27FC236}">
              <a16:creationId xmlns:a16="http://schemas.microsoft.com/office/drawing/2014/main" id="{4213A1EF-EFAD-4055-9783-B53AB3028EC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49" name="Text Box 1126">
          <a:extLst>
            <a:ext uri="{FF2B5EF4-FFF2-40B4-BE49-F238E27FC236}">
              <a16:creationId xmlns:a16="http://schemas.microsoft.com/office/drawing/2014/main" id="{05791DF0-DF3E-4C12-94DF-378F106D698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0" name="Text Box 1127">
          <a:extLst>
            <a:ext uri="{FF2B5EF4-FFF2-40B4-BE49-F238E27FC236}">
              <a16:creationId xmlns:a16="http://schemas.microsoft.com/office/drawing/2014/main" id="{5796DC0D-C8AF-492C-B218-D4428609C0E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1" name="Text Box 1120">
          <a:extLst>
            <a:ext uri="{FF2B5EF4-FFF2-40B4-BE49-F238E27FC236}">
              <a16:creationId xmlns:a16="http://schemas.microsoft.com/office/drawing/2014/main" id="{29DC7CE6-F575-470B-A217-980394BDEFF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2" name="Text Box 1121">
          <a:extLst>
            <a:ext uri="{FF2B5EF4-FFF2-40B4-BE49-F238E27FC236}">
              <a16:creationId xmlns:a16="http://schemas.microsoft.com/office/drawing/2014/main" id="{FAC07D03-C717-4A9C-A09D-56E0804E018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35C25159-EEB1-40B9-92DF-7D8D8DC1428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4" name="Text Box 1123">
          <a:extLst>
            <a:ext uri="{FF2B5EF4-FFF2-40B4-BE49-F238E27FC236}">
              <a16:creationId xmlns:a16="http://schemas.microsoft.com/office/drawing/2014/main" id="{FD8F70ED-9C1F-433D-8304-C371D53074C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5" name="Text Box 1124">
          <a:extLst>
            <a:ext uri="{FF2B5EF4-FFF2-40B4-BE49-F238E27FC236}">
              <a16:creationId xmlns:a16="http://schemas.microsoft.com/office/drawing/2014/main" id="{555792A6-3E32-44E0-96B1-422A4AF1DC2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6" name="Text Box 1125">
          <a:extLst>
            <a:ext uri="{FF2B5EF4-FFF2-40B4-BE49-F238E27FC236}">
              <a16:creationId xmlns:a16="http://schemas.microsoft.com/office/drawing/2014/main" id="{F4F63A72-B312-4A96-AF7C-C297757E4E8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7" name="Text Box 1126">
          <a:extLst>
            <a:ext uri="{FF2B5EF4-FFF2-40B4-BE49-F238E27FC236}">
              <a16:creationId xmlns:a16="http://schemas.microsoft.com/office/drawing/2014/main" id="{4A6C7D2D-CE81-4608-B942-89F19664110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8" name="Text Box 1127">
          <a:extLst>
            <a:ext uri="{FF2B5EF4-FFF2-40B4-BE49-F238E27FC236}">
              <a16:creationId xmlns:a16="http://schemas.microsoft.com/office/drawing/2014/main" id="{B307AD2B-A02C-4824-BAF8-7687ED0139D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59" name="Text Box 1120">
          <a:extLst>
            <a:ext uri="{FF2B5EF4-FFF2-40B4-BE49-F238E27FC236}">
              <a16:creationId xmlns:a16="http://schemas.microsoft.com/office/drawing/2014/main" id="{91861302-8987-4993-B010-297650B2706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0" name="Text Box 1121">
          <a:extLst>
            <a:ext uri="{FF2B5EF4-FFF2-40B4-BE49-F238E27FC236}">
              <a16:creationId xmlns:a16="http://schemas.microsoft.com/office/drawing/2014/main" id="{4D543036-6A6E-4129-8752-4ECE9F4F336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1" name="Text Box 1122">
          <a:extLst>
            <a:ext uri="{FF2B5EF4-FFF2-40B4-BE49-F238E27FC236}">
              <a16:creationId xmlns:a16="http://schemas.microsoft.com/office/drawing/2014/main" id="{237E5A31-524E-4C47-9CDB-7566BA5B04C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2" name="Text Box 1123">
          <a:extLst>
            <a:ext uri="{FF2B5EF4-FFF2-40B4-BE49-F238E27FC236}">
              <a16:creationId xmlns:a16="http://schemas.microsoft.com/office/drawing/2014/main" id="{B19EBC2B-8B9E-46FD-A49C-41A84E350C2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3" name="Text Box 1124">
          <a:extLst>
            <a:ext uri="{FF2B5EF4-FFF2-40B4-BE49-F238E27FC236}">
              <a16:creationId xmlns:a16="http://schemas.microsoft.com/office/drawing/2014/main" id="{15C9654F-00A4-4B35-84CD-7193891C452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4" name="Text Box 1125">
          <a:extLst>
            <a:ext uri="{FF2B5EF4-FFF2-40B4-BE49-F238E27FC236}">
              <a16:creationId xmlns:a16="http://schemas.microsoft.com/office/drawing/2014/main" id="{E7577485-CBAD-4A8D-8779-3CC169DF7BA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5" name="Text Box 1126">
          <a:extLst>
            <a:ext uri="{FF2B5EF4-FFF2-40B4-BE49-F238E27FC236}">
              <a16:creationId xmlns:a16="http://schemas.microsoft.com/office/drawing/2014/main" id="{4C6478D3-0003-4642-9F7A-64FE782D04F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6" name="Text Box 1127">
          <a:extLst>
            <a:ext uri="{FF2B5EF4-FFF2-40B4-BE49-F238E27FC236}">
              <a16:creationId xmlns:a16="http://schemas.microsoft.com/office/drawing/2014/main" id="{10F91590-6050-4DDB-B8A8-97E4C204631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7" name="Text Box 1120">
          <a:extLst>
            <a:ext uri="{FF2B5EF4-FFF2-40B4-BE49-F238E27FC236}">
              <a16:creationId xmlns:a16="http://schemas.microsoft.com/office/drawing/2014/main" id="{F6CC6F1C-C137-4B08-8918-2D46330FF68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8" name="Text Box 1121">
          <a:extLst>
            <a:ext uri="{FF2B5EF4-FFF2-40B4-BE49-F238E27FC236}">
              <a16:creationId xmlns:a16="http://schemas.microsoft.com/office/drawing/2014/main" id="{B1472375-BBD1-4C1F-98C2-F50D6BBC612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69" name="Text Box 1122">
          <a:extLst>
            <a:ext uri="{FF2B5EF4-FFF2-40B4-BE49-F238E27FC236}">
              <a16:creationId xmlns:a16="http://schemas.microsoft.com/office/drawing/2014/main" id="{C3EA7073-8973-4957-AA6B-76DB60413D1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0" name="Text Box 1123">
          <a:extLst>
            <a:ext uri="{FF2B5EF4-FFF2-40B4-BE49-F238E27FC236}">
              <a16:creationId xmlns:a16="http://schemas.microsoft.com/office/drawing/2014/main" id="{5B8BA484-1858-4AB1-873C-131CFD0B0E2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1" name="Text Box 1124">
          <a:extLst>
            <a:ext uri="{FF2B5EF4-FFF2-40B4-BE49-F238E27FC236}">
              <a16:creationId xmlns:a16="http://schemas.microsoft.com/office/drawing/2014/main" id="{904A991B-B694-46B8-A550-80D08E842F6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2" name="Text Box 1125">
          <a:extLst>
            <a:ext uri="{FF2B5EF4-FFF2-40B4-BE49-F238E27FC236}">
              <a16:creationId xmlns:a16="http://schemas.microsoft.com/office/drawing/2014/main" id="{AD508967-B995-4093-8C48-96C1410BDF0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3" name="Text Box 1126">
          <a:extLst>
            <a:ext uri="{FF2B5EF4-FFF2-40B4-BE49-F238E27FC236}">
              <a16:creationId xmlns:a16="http://schemas.microsoft.com/office/drawing/2014/main" id="{A813E9E8-1390-4F69-BC45-8E3C37632B5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4" name="Text Box 1127">
          <a:extLst>
            <a:ext uri="{FF2B5EF4-FFF2-40B4-BE49-F238E27FC236}">
              <a16:creationId xmlns:a16="http://schemas.microsoft.com/office/drawing/2014/main" id="{20EA0BBC-7D55-4B68-A3CF-312D00BB64A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5" name="Text Box 1120">
          <a:extLst>
            <a:ext uri="{FF2B5EF4-FFF2-40B4-BE49-F238E27FC236}">
              <a16:creationId xmlns:a16="http://schemas.microsoft.com/office/drawing/2014/main" id="{9A24578C-937A-4B01-B3A5-1D1202DF9A5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6" name="Text Box 1121">
          <a:extLst>
            <a:ext uri="{FF2B5EF4-FFF2-40B4-BE49-F238E27FC236}">
              <a16:creationId xmlns:a16="http://schemas.microsoft.com/office/drawing/2014/main" id="{27835092-E1E4-49ED-A06B-C062F814962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7" name="Text Box 1122">
          <a:extLst>
            <a:ext uri="{FF2B5EF4-FFF2-40B4-BE49-F238E27FC236}">
              <a16:creationId xmlns:a16="http://schemas.microsoft.com/office/drawing/2014/main" id="{B26B8F95-E5DD-4A4F-A058-52238206385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8" name="Text Box 1123">
          <a:extLst>
            <a:ext uri="{FF2B5EF4-FFF2-40B4-BE49-F238E27FC236}">
              <a16:creationId xmlns:a16="http://schemas.microsoft.com/office/drawing/2014/main" id="{CACED8E1-6C48-4D8E-85D2-4381F94C846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79" name="Text Box 1124">
          <a:extLst>
            <a:ext uri="{FF2B5EF4-FFF2-40B4-BE49-F238E27FC236}">
              <a16:creationId xmlns:a16="http://schemas.microsoft.com/office/drawing/2014/main" id="{E442A0A2-7E9C-4589-BAA6-992A70BE683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80" name="Text Box 1125">
          <a:extLst>
            <a:ext uri="{FF2B5EF4-FFF2-40B4-BE49-F238E27FC236}">
              <a16:creationId xmlns:a16="http://schemas.microsoft.com/office/drawing/2014/main" id="{670BD5A7-A4D3-4FC6-8739-F20A4F4026D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81" name="Text Box 1126">
          <a:extLst>
            <a:ext uri="{FF2B5EF4-FFF2-40B4-BE49-F238E27FC236}">
              <a16:creationId xmlns:a16="http://schemas.microsoft.com/office/drawing/2014/main" id="{BEA555E1-1DCC-43C8-807A-6457489CD06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82" name="Text Box 1127">
          <a:extLst>
            <a:ext uri="{FF2B5EF4-FFF2-40B4-BE49-F238E27FC236}">
              <a16:creationId xmlns:a16="http://schemas.microsoft.com/office/drawing/2014/main" id="{7E93F653-AA18-4E4E-92C9-906148C9E06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83" name="Text Box 1121">
          <a:extLst>
            <a:ext uri="{FF2B5EF4-FFF2-40B4-BE49-F238E27FC236}">
              <a16:creationId xmlns:a16="http://schemas.microsoft.com/office/drawing/2014/main" id="{CF399EA5-3621-40BB-A535-ACFF7DF9362F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84" name="Text Box 1122">
          <a:extLst>
            <a:ext uri="{FF2B5EF4-FFF2-40B4-BE49-F238E27FC236}">
              <a16:creationId xmlns:a16="http://schemas.microsoft.com/office/drawing/2014/main" id="{3C29496B-6ECF-4F36-8890-1EB4226B5C1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9BBAC4C1-5E18-47FB-ACE1-5CE1DE5304B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86" name="Text Box 1121">
          <a:extLst>
            <a:ext uri="{FF2B5EF4-FFF2-40B4-BE49-F238E27FC236}">
              <a16:creationId xmlns:a16="http://schemas.microsoft.com/office/drawing/2014/main" id="{20617938-AA91-4FAE-9E77-BE9B2C3C987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87" name="Text Box 1122">
          <a:extLst>
            <a:ext uri="{FF2B5EF4-FFF2-40B4-BE49-F238E27FC236}">
              <a16:creationId xmlns:a16="http://schemas.microsoft.com/office/drawing/2014/main" id="{138ACBD0-66E8-4A8C-8472-2348D90BDF1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88" name="Text Box 1129">
          <a:extLst>
            <a:ext uri="{FF2B5EF4-FFF2-40B4-BE49-F238E27FC236}">
              <a16:creationId xmlns:a16="http://schemas.microsoft.com/office/drawing/2014/main" id="{92C810D1-25BD-4B48-BD32-73B87BC5681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89" name="Text Box 1121">
          <a:extLst>
            <a:ext uri="{FF2B5EF4-FFF2-40B4-BE49-F238E27FC236}">
              <a16:creationId xmlns:a16="http://schemas.microsoft.com/office/drawing/2014/main" id="{FB09F22D-B2DB-4F9B-8EFF-54B40A914E6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90" name="Text Box 1122">
          <a:extLst>
            <a:ext uri="{FF2B5EF4-FFF2-40B4-BE49-F238E27FC236}">
              <a16:creationId xmlns:a16="http://schemas.microsoft.com/office/drawing/2014/main" id="{768B2642-DF20-43A2-AAED-1D91530350C4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9A1C5562-66B0-4D49-8BFE-C30ADBCD04D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2" name="Text Box 1120">
          <a:extLst>
            <a:ext uri="{FF2B5EF4-FFF2-40B4-BE49-F238E27FC236}">
              <a16:creationId xmlns:a16="http://schemas.microsoft.com/office/drawing/2014/main" id="{143A6E8A-3EC4-43A7-9CE7-A3EA036D0FA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3" name="Text Box 1121">
          <a:extLst>
            <a:ext uri="{FF2B5EF4-FFF2-40B4-BE49-F238E27FC236}">
              <a16:creationId xmlns:a16="http://schemas.microsoft.com/office/drawing/2014/main" id="{8B269C25-C668-49B4-8AF2-1781FC41CD8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4" name="Text Box 1122">
          <a:extLst>
            <a:ext uri="{FF2B5EF4-FFF2-40B4-BE49-F238E27FC236}">
              <a16:creationId xmlns:a16="http://schemas.microsoft.com/office/drawing/2014/main" id="{2D6991E1-A464-4AB2-8942-4677EE8E073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5" name="Text Box 1123">
          <a:extLst>
            <a:ext uri="{FF2B5EF4-FFF2-40B4-BE49-F238E27FC236}">
              <a16:creationId xmlns:a16="http://schemas.microsoft.com/office/drawing/2014/main" id="{48D59101-E16B-47A6-96FF-1072E61F057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6" name="Text Box 1124">
          <a:extLst>
            <a:ext uri="{FF2B5EF4-FFF2-40B4-BE49-F238E27FC236}">
              <a16:creationId xmlns:a16="http://schemas.microsoft.com/office/drawing/2014/main" id="{23077B8C-7121-405D-8452-927897EA6EB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7" name="Text Box 1125">
          <a:extLst>
            <a:ext uri="{FF2B5EF4-FFF2-40B4-BE49-F238E27FC236}">
              <a16:creationId xmlns:a16="http://schemas.microsoft.com/office/drawing/2014/main" id="{76DBBF87-9291-43BC-964F-EFE628197F2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8" name="Text Box 1126">
          <a:extLst>
            <a:ext uri="{FF2B5EF4-FFF2-40B4-BE49-F238E27FC236}">
              <a16:creationId xmlns:a16="http://schemas.microsoft.com/office/drawing/2014/main" id="{321B8C28-3E10-436D-AA42-A1FA5378C51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2999" name="Text Box 1127">
          <a:extLst>
            <a:ext uri="{FF2B5EF4-FFF2-40B4-BE49-F238E27FC236}">
              <a16:creationId xmlns:a16="http://schemas.microsoft.com/office/drawing/2014/main" id="{CD91C008-F3AB-4DD4-9C21-1268E2F2996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0" name="Text Box 1120">
          <a:extLst>
            <a:ext uri="{FF2B5EF4-FFF2-40B4-BE49-F238E27FC236}">
              <a16:creationId xmlns:a16="http://schemas.microsoft.com/office/drawing/2014/main" id="{A30A412C-328F-4A58-AAAD-DEF7D399103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1" name="Text Box 1121">
          <a:extLst>
            <a:ext uri="{FF2B5EF4-FFF2-40B4-BE49-F238E27FC236}">
              <a16:creationId xmlns:a16="http://schemas.microsoft.com/office/drawing/2014/main" id="{9C2F1B63-B911-4F80-99A1-E493A3B1BA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052CFD5F-2B51-45E3-9671-A803B3AD59A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3" name="Text Box 1123">
          <a:extLst>
            <a:ext uri="{FF2B5EF4-FFF2-40B4-BE49-F238E27FC236}">
              <a16:creationId xmlns:a16="http://schemas.microsoft.com/office/drawing/2014/main" id="{5530C103-EF4A-4AEA-92B3-3CE441A2C8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4" name="Text Box 1124">
          <a:extLst>
            <a:ext uri="{FF2B5EF4-FFF2-40B4-BE49-F238E27FC236}">
              <a16:creationId xmlns:a16="http://schemas.microsoft.com/office/drawing/2014/main" id="{C849A3D3-05ED-4434-B82D-8E3F68B32AD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5" name="Text Box 1125">
          <a:extLst>
            <a:ext uri="{FF2B5EF4-FFF2-40B4-BE49-F238E27FC236}">
              <a16:creationId xmlns:a16="http://schemas.microsoft.com/office/drawing/2014/main" id="{623C6154-88FF-4ECC-8F29-FFB86DC9870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6" name="Text Box 1126">
          <a:extLst>
            <a:ext uri="{FF2B5EF4-FFF2-40B4-BE49-F238E27FC236}">
              <a16:creationId xmlns:a16="http://schemas.microsoft.com/office/drawing/2014/main" id="{940139FC-E95F-4B8B-8302-CFF8760556C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7" name="Text Box 1127">
          <a:extLst>
            <a:ext uri="{FF2B5EF4-FFF2-40B4-BE49-F238E27FC236}">
              <a16:creationId xmlns:a16="http://schemas.microsoft.com/office/drawing/2014/main" id="{24F71F96-DAE5-4C61-8B46-F442201AD81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8" name="Text Box 1120">
          <a:extLst>
            <a:ext uri="{FF2B5EF4-FFF2-40B4-BE49-F238E27FC236}">
              <a16:creationId xmlns:a16="http://schemas.microsoft.com/office/drawing/2014/main" id="{A57693DC-986B-40D9-B9AD-259B06F7065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09" name="Text Box 1121">
          <a:extLst>
            <a:ext uri="{FF2B5EF4-FFF2-40B4-BE49-F238E27FC236}">
              <a16:creationId xmlns:a16="http://schemas.microsoft.com/office/drawing/2014/main" id="{CFE5B706-65C3-4224-A19C-9CE6F999DB8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0" name="Text Box 1122">
          <a:extLst>
            <a:ext uri="{FF2B5EF4-FFF2-40B4-BE49-F238E27FC236}">
              <a16:creationId xmlns:a16="http://schemas.microsoft.com/office/drawing/2014/main" id="{E3790D4C-2ED7-4D7D-A8B6-281CDC78339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1" name="Text Box 1123">
          <a:extLst>
            <a:ext uri="{FF2B5EF4-FFF2-40B4-BE49-F238E27FC236}">
              <a16:creationId xmlns:a16="http://schemas.microsoft.com/office/drawing/2014/main" id="{E419C750-9406-4179-9493-7288B2A07A3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2" name="Text Box 1124">
          <a:extLst>
            <a:ext uri="{FF2B5EF4-FFF2-40B4-BE49-F238E27FC236}">
              <a16:creationId xmlns:a16="http://schemas.microsoft.com/office/drawing/2014/main" id="{54D94DB6-C1F7-42C0-8B55-883C0B37A7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3" name="Text Box 1125">
          <a:extLst>
            <a:ext uri="{FF2B5EF4-FFF2-40B4-BE49-F238E27FC236}">
              <a16:creationId xmlns:a16="http://schemas.microsoft.com/office/drawing/2014/main" id="{75144A3E-7343-41F8-BD12-B244A944669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4" name="Text Box 1126">
          <a:extLst>
            <a:ext uri="{FF2B5EF4-FFF2-40B4-BE49-F238E27FC236}">
              <a16:creationId xmlns:a16="http://schemas.microsoft.com/office/drawing/2014/main" id="{3226B82D-1DF5-4638-B78D-D14FE29B366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5" name="Text Box 1127">
          <a:extLst>
            <a:ext uri="{FF2B5EF4-FFF2-40B4-BE49-F238E27FC236}">
              <a16:creationId xmlns:a16="http://schemas.microsoft.com/office/drawing/2014/main" id="{750F1C88-8D1E-40D5-952B-9F329AB05E6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6" name="Text Box 1120">
          <a:extLst>
            <a:ext uri="{FF2B5EF4-FFF2-40B4-BE49-F238E27FC236}">
              <a16:creationId xmlns:a16="http://schemas.microsoft.com/office/drawing/2014/main" id="{5BD56103-9D63-4139-9121-2FF90C4E70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1A03E86B-A461-4EC9-A263-D26C5307FBF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8" name="Text Box 1122">
          <a:extLst>
            <a:ext uri="{FF2B5EF4-FFF2-40B4-BE49-F238E27FC236}">
              <a16:creationId xmlns:a16="http://schemas.microsoft.com/office/drawing/2014/main" id="{907CD660-98F2-446A-8D15-B2005F9338F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19" name="Text Box 1123">
          <a:extLst>
            <a:ext uri="{FF2B5EF4-FFF2-40B4-BE49-F238E27FC236}">
              <a16:creationId xmlns:a16="http://schemas.microsoft.com/office/drawing/2014/main" id="{14E2BA6A-B7ED-4207-8D74-281E7093737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0" name="Text Box 1124">
          <a:extLst>
            <a:ext uri="{FF2B5EF4-FFF2-40B4-BE49-F238E27FC236}">
              <a16:creationId xmlns:a16="http://schemas.microsoft.com/office/drawing/2014/main" id="{ECCE6685-7683-4B26-9887-E0495C1F83A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1" name="Text Box 1125">
          <a:extLst>
            <a:ext uri="{FF2B5EF4-FFF2-40B4-BE49-F238E27FC236}">
              <a16:creationId xmlns:a16="http://schemas.microsoft.com/office/drawing/2014/main" id="{33FE0E1A-C307-4A79-B404-AA6BEEE0A7C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2" name="Text Box 1126">
          <a:extLst>
            <a:ext uri="{FF2B5EF4-FFF2-40B4-BE49-F238E27FC236}">
              <a16:creationId xmlns:a16="http://schemas.microsoft.com/office/drawing/2014/main" id="{5640AA2C-092F-4E77-A6B4-79D48D87D93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3" name="Text Box 1127">
          <a:extLst>
            <a:ext uri="{FF2B5EF4-FFF2-40B4-BE49-F238E27FC236}">
              <a16:creationId xmlns:a16="http://schemas.microsoft.com/office/drawing/2014/main" id="{24709186-3671-45C9-8B66-51930585C6F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4" name="Text Box 1120">
          <a:extLst>
            <a:ext uri="{FF2B5EF4-FFF2-40B4-BE49-F238E27FC236}">
              <a16:creationId xmlns:a16="http://schemas.microsoft.com/office/drawing/2014/main" id="{EFFC906A-6516-4A27-815C-DA876A63888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5" name="Text Box 1121">
          <a:extLst>
            <a:ext uri="{FF2B5EF4-FFF2-40B4-BE49-F238E27FC236}">
              <a16:creationId xmlns:a16="http://schemas.microsoft.com/office/drawing/2014/main" id="{EEAA8D3D-36C3-45F5-9E5A-EBA164CE09F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6" name="Text Box 1122">
          <a:extLst>
            <a:ext uri="{FF2B5EF4-FFF2-40B4-BE49-F238E27FC236}">
              <a16:creationId xmlns:a16="http://schemas.microsoft.com/office/drawing/2014/main" id="{78281014-1A31-4921-B7EE-1013473758A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7" name="Text Box 1123">
          <a:extLst>
            <a:ext uri="{FF2B5EF4-FFF2-40B4-BE49-F238E27FC236}">
              <a16:creationId xmlns:a16="http://schemas.microsoft.com/office/drawing/2014/main" id="{25861E7B-587B-44B6-8DD4-D5BCAE692FC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8" name="Text Box 1124">
          <a:extLst>
            <a:ext uri="{FF2B5EF4-FFF2-40B4-BE49-F238E27FC236}">
              <a16:creationId xmlns:a16="http://schemas.microsoft.com/office/drawing/2014/main" id="{568EB6B1-FAEE-40EC-AF5B-BF3337F3E10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29" name="Text Box 1125">
          <a:extLst>
            <a:ext uri="{FF2B5EF4-FFF2-40B4-BE49-F238E27FC236}">
              <a16:creationId xmlns:a16="http://schemas.microsoft.com/office/drawing/2014/main" id="{72A3CF95-AA89-470E-987F-4D2890A141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0" name="Text Box 1126">
          <a:extLst>
            <a:ext uri="{FF2B5EF4-FFF2-40B4-BE49-F238E27FC236}">
              <a16:creationId xmlns:a16="http://schemas.microsoft.com/office/drawing/2014/main" id="{568683BC-AEAA-4CAC-9D6F-5A8028554AE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1" name="Text Box 1127">
          <a:extLst>
            <a:ext uri="{FF2B5EF4-FFF2-40B4-BE49-F238E27FC236}">
              <a16:creationId xmlns:a16="http://schemas.microsoft.com/office/drawing/2014/main" id="{05D6D8F3-A8CA-45C4-88DA-1A64D498E9A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2" name="Text Box 1120">
          <a:extLst>
            <a:ext uri="{FF2B5EF4-FFF2-40B4-BE49-F238E27FC236}">
              <a16:creationId xmlns:a16="http://schemas.microsoft.com/office/drawing/2014/main" id="{B6098FF1-EAE2-4B75-AD7A-4686F504BEC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3" name="Text Box 1121">
          <a:extLst>
            <a:ext uri="{FF2B5EF4-FFF2-40B4-BE49-F238E27FC236}">
              <a16:creationId xmlns:a16="http://schemas.microsoft.com/office/drawing/2014/main" id="{4EC090BB-1322-4971-B55A-FF98AFD4428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4" name="Text Box 1122">
          <a:extLst>
            <a:ext uri="{FF2B5EF4-FFF2-40B4-BE49-F238E27FC236}">
              <a16:creationId xmlns:a16="http://schemas.microsoft.com/office/drawing/2014/main" id="{99699C0D-8CF8-4B39-937C-5FE968DC67B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5" name="Text Box 1123">
          <a:extLst>
            <a:ext uri="{FF2B5EF4-FFF2-40B4-BE49-F238E27FC236}">
              <a16:creationId xmlns:a16="http://schemas.microsoft.com/office/drawing/2014/main" id="{0FF13AB2-124F-4B75-98D2-D3F97C078C6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6" name="Text Box 1124">
          <a:extLst>
            <a:ext uri="{FF2B5EF4-FFF2-40B4-BE49-F238E27FC236}">
              <a16:creationId xmlns:a16="http://schemas.microsoft.com/office/drawing/2014/main" id="{FE9C3F38-1747-42F3-9BA5-C247DECA6E1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7" name="Text Box 1125">
          <a:extLst>
            <a:ext uri="{FF2B5EF4-FFF2-40B4-BE49-F238E27FC236}">
              <a16:creationId xmlns:a16="http://schemas.microsoft.com/office/drawing/2014/main" id="{026C2C91-F1AF-43F1-A1C4-869082FE59B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8" name="Text Box 1126">
          <a:extLst>
            <a:ext uri="{FF2B5EF4-FFF2-40B4-BE49-F238E27FC236}">
              <a16:creationId xmlns:a16="http://schemas.microsoft.com/office/drawing/2014/main" id="{344B5F37-825E-41AC-99F7-80F090F35C9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39" name="Text Box 1127">
          <a:extLst>
            <a:ext uri="{FF2B5EF4-FFF2-40B4-BE49-F238E27FC236}">
              <a16:creationId xmlns:a16="http://schemas.microsoft.com/office/drawing/2014/main" id="{B87B8E02-3A80-4118-8BB8-0C7BEDB78FE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0" name="Text Box 1120">
          <a:extLst>
            <a:ext uri="{FF2B5EF4-FFF2-40B4-BE49-F238E27FC236}">
              <a16:creationId xmlns:a16="http://schemas.microsoft.com/office/drawing/2014/main" id="{6875933E-8002-4F47-95CD-454577BF032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1" name="Text Box 1121">
          <a:extLst>
            <a:ext uri="{FF2B5EF4-FFF2-40B4-BE49-F238E27FC236}">
              <a16:creationId xmlns:a16="http://schemas.microsoft.com/office/drawing/2014/main" id="{21646291-054F-4B61-8832-FF2F24D4080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2" name="Text Box 1122">
          <a:extLst>
            <a:ext uri="{FF2B5EF4-FFF2-40B4-BE49-F238E27FC236}">
              <a16:creationId xmlns:a16="http://schemas.microsoft.com/office/drawing/2014/main" id="{511121D9-F0FA-4092-967B-C589DD73076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3" name="Text Box 1123">
          <a:extLst>
            <a:ext uri="{FF2B5EF4-FFF2-40B4-BE49-F238E27FC236}">
              <a16:creationId xmlns:a16="http://schemas.microsoft.com/office/drawing/2014/main" id="{01A55E45-1B38-46D2-AFA5-8560563735B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4" name="Text Box 1124">
          <a:extLst>
            <a:ext uri="{FF2B5EF4-FFF2-40B4-BE49-F238E27FC236}">
              <a16:creationId xmlns:a16="http://schemas.microsoft.com/office/drawing/2014/main" id="{038590E7-FEA8-494B-BC13-E99D40F9079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5" name="Text Box 1125">
          <a:extLst>
            <a:ext uri="{FF2B5EF4-FFF2-40B4-BE49-F238E27FC236}">
              <a16:creationId xmlns:a16="http://schemas.microsoft.com/office/drawing/2014/main" id="{ED5EE1CC-E318-4AD2-A9E2-A1507A7AF9E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6" name="Text Box 1126">
          <a:extLst>
            <a:ext uri="{FF2B5EF4-FFF2-40B4-BE49-F238E27FC236}">
              <a16:creationId xmlns:a16="http://schemas.microsoft.com/office/drawing/2014/main" id="{D16DFD45-9773-4B97-92C8-4E2B4E42905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7" name="Text Box 1127">
          <a:extLst>
            <a:ext uri="{FF2B5EF4-FFF2-40B4-BE49-F238E27FC236}">
              <a16:creationId xmlns:a16="http://schemas.microsoft.com/office/drawing/2014/main" id="{F8075197-83F3-4F9B-9462-40C7F187DC6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8" name="Text Box 1120">
          <a:extLst>
            <a:ext uri="{FF2B5EF4-FFF2-40B4-BE49-F238E27FC236}">
              <a16:creationId xmlns:a16="http://schemas.microsoft.com/office/drawing/2014/main" id="{CE8CC447-55FC-437F-94A9-8680CBA57A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49" name="Text Box 1121">
          <a:extLst>
            <a:ext uri="{FF2B5EF4-FFF2-40B4-BE49-F238E27FC236}">
              <a16:creationId xmlns:a16="http://schemas.microsoft.com/office/drawing/2014/main" id="{6815A56F-68B6-4D35-B1CF-174CF69412D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50" name="Text Box 1122">
          <a:extLst>
            <a:ext uri="{FF2B5EF4-FFF2-40B4-BE49-F238E27FC236}">
              <a16:creationId xmlns:a16="http://schemas.microsoft.com/office/drawing/2014/main" id="{F030295F-2757-4FD9-9ACB-79270E786FC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51" name="Text Box 1123">
          <a:extLst>
            <a:ext uri="{FF2B5EF4-FFF2-40B4-BE49-F238E27FC236}">
              <a16:creationId xmlns:a16="http://schemas.microsoft.com/office/drawing/2014/main" id="{E3396360-F1FF-4DE1-AA5E-6CAA05D90BE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52" name="Text Box 1124">
          <a:extLst>
            <a:ext uri="{FF2B5EF4-FFF2-40B4-BE49-F238E27FC236}">
              <a16:creationId xmlns:a16="http://schemas.microsoft.com/office/drawing/2014/main" id="{DDB47542-077E-43CC-B0E5-AA459ADB285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53" name="Text Box 1125">
          <a:extLst>
            <a:ext uri="{FF2B5EF4-FFF2-40B4-BE49-F238E27FC236}">
              <a16:creationId xmlns:a16="http://schemas.microsoft.com/office/drawing/2014/main" id="{EC9576AC-6DE7-4A07-BA77-46C7C8E1DBD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54" name="Text Box 1126">
          <a:extLst>
            <a:ext uri="{FF2B5EF4-FFF2-40B4-BE49-F238E27FC236}">
              <a16:creationId xmlns:a16="http://schemas.microsoft.com/office/drawing/2014/main" id="{E8F53D73-432C-4565-865B-E2B8FA029E8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55" name="Text Box 1127">
          <a:extLst>
            <a:ext uri="{FF2B5EF4-FFF2-40B4-BE49-F238E27FC236}">
              <a16:creationId xmlns:a16="http://schemas.microsoft.com/office/drawing/2014/main" id="{C919ABDB-30BB-419B-B0FC-4135E92EAF4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56" name="Text Box 1121">
          <a:extLst>
            <a:ext uri="{FF2B5EF4-FFF2-40B4-BE49-F238E27FC236}">
              <a16:creationId xmlns:a16="http://schemas.microsoft.com/office/drawing/2014/main" id="{8E47CD84-C9D7-4439-88CF-BBBAB49BC301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57" name="Text Box 1122">
          <a:extLst>
            <a:ext uri="{FF2B5EF4-FFF2-40B4-BE49-F238E27FC236}">
              <a16:creationId xmlns:a16="http://schemas.microsoft.com/office/drawing/2014/main" id="{98794917-A6BD-4DEC-A31C-EEFC4A2C117D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58" name="Text Box 1129">
          <a:extLst>
            <a:ext uri="{FF2B5EF4-FFF2-40B4-BE49-F238E27FC236}">
              <a16:creationId xmlns:a16="http://schemas.microsoft.com/office/drawing/2014/main" id="{DD6486D9-6985-45C2-B2E2-811D050235E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59" name="Text Box 1121">
          <a:extLst>
            <a:ext uri="{FF2B5EF4-FFF2-40B4-BE49-F238E27FC236}">
              <a16:creationId xmlns:a16="http://schemas.microsoft.com/office/drawing/2014/main" id="{B21159BE-ED1B-460A-A3B7-D15663267C2B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60" name="Text Box 1122">
          <a:extLst>
            <a:ext uri="{FF2B5EF4-FFF2-40B4-BE49-F238E27FC236}">
              <a16:creationId xmlns:a16="http://schemas.microsoft.com/office/drawing/2014/main" id="{4EF379DC-3E89-4EE2-B3AD-C66C433D0F4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61" name="Text Box 1129">
          <a:extLst>
            <a:ext uri="{FF2B5EF4-FFF2-40B4-BE49-F238E27FC236}">
              <a16:creationId xmlns:a16="http://schemas.microsoft.com/office/drawing/2014/main" id="{4E168396-C7A3-49B3-B431-9E2E03DF23B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62" name="Text Box 1121">
          <a:extLst>
            <a:ext uri="{FF2B5EF4-FFF2-40B4-BE49-F238E27FC236}">
              <a16:creationId xmlns:a16="http://schemas.microsoft.com/office/drawing/2014/main" id="{6F1E0D0A-6BB4-4517-A6EF-A4D6D46AEC83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63" name="Text Box 1122">
          <a:extLst>
            <a:ext uri="{FF2B5EF4-FFF2-40B4-BE49-F238E27FC236}">
              <a16:creationId xmlns:a16="http://schemas.microsoft.com/office/drawing/2014/main" id="{91A92139-B434-43F4-AB0D-7D8BD07423E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781050</xdr:colOff>
      <xdr:row>38</xdr:row>
      <xdr:rowOff>85725</xdr:rowOff>
    </xdr:to>
    <xdr:sp macro="" textlink="">
      <xdr:nvSpPr>
        <xdr:cNvPr id="3064" name="Text Box 1129">
          <a:extLst>
            <a:ext uri="{FF2B5EF4-FFF2-40B4-BE49-F238E27FC236}">
              <a16:creationId xmlns:a16="http://schemas.microsoft.com/office/drawing/2014/main" id="{AB47176D-DA1B-47C9-A120-D19ABBDB97E3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38</xdr:row>
      <xdr:rowOff>171450</xdr:rowOff>
    </xdr:to>
    <xdr:sp macro="" textlink="">
      <xdr:nvSpPr>
        <xdr:cNvPr id="3065" name="Text Box 1128">
          <a:extLst>
            <a:ext uri="{FF2B5EF4-FFF2-40B4-BE49-F238E27FC236}">
              <a16:creationId xmlns:a16="http://schemas.microsoft.com/office/drawing/2014/main" id="{9DE37C13-D633-48C6-B599-1B42BD22830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171450</xdr:rowOff>
    </xdr:to>
    <xdr:sp macro="" textlink="">
      <xdr:nvSpPr>
        <xdr:cNvPr id="3066" name="Text Box 1128">
          <a:extLst>
            <a:ext uri="{FF2B5EF4-FFF2-40B4-BE49-F238E27FC236}">
              <a16:creationId xmlns:a16="http://schemas.microsoft.com/office/drawing/2014/main" id="{3F51DBD4-02A2-4DF6-AFF2-581CC850B81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38</xdr:row>
      <xdr:rowOff>161925</xdr:rowOff>
    </xdr:to>
    <xdr:sp macro="" textlink="">
      <xdr:nvSpPr>
        <xdr:cNvPr id="3067" name="Text Box 1124">
          <a:extLst>
            <a:ext uri="{FF2B5EF4-FFF2-40B4-BE49-F238E27FC236}">
              <a16:creationId xmlns:a16="http://schemas.microsoft.com/office/drawing/2014/main" id="{C5ED7E13-8CFE-486C-9698-4F98F0A948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68" name="Text Box 1121">
          <a:extLst>
            <a:ext uri="{FF2B5EF4-FFF2-40B4-BE49-F238E27FC236}">
              <a16:creationId xmlns:a16="http://schemas.microsoft.com/office/drawing/2014/main" id="{8B787CAD-9CA6-47B4-BF25-583EE75FFBD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69" name="Text Box 1122">
          <a:extLst>
            <a:ext uri="{FF2B5EF4-FFF2-40B4-BE49-F238E27FC236}">
              <a16:creationId xmlns:a16="http://schemas.microsoft.com/office/drawing/2014/main" id="{D8C45D96-52E2-4032-83AE-4F145CB50F6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0" name="Text Box 1129">
          <a:extLst>
            <a:ext uri="{FF2B5EF4-FFF2-40B4-BE49-F238E27FC236}">
              <a16:creationId xmlns:a16="http://schemas.microsoft.com/office/drawing/2014/main" id="{759F5C80-2412-48BA-BD8C-CB001A177ED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2DD87702-A0AD-4875-BD40-5E86520D49E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2" name="Text Box 1122">
          <a:extLst>
            <a:ext uri="{FF2B5EF4-FFF2-40B4-BE49-F238E27FC236}">
              <a16:creationId xmlns:a16="http://schemas.microsoft.com/office/drawing/2014/main" id="{282FE10A-7A40-41D7-91B1-E7A1FB60E0C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3" name="Text Box 1129">
          <a:extLst>
            <a:ext uri="{FF2B5EF4-FFF2-40B4-BE49-F238E27FC236}">
              <a16:creationId xmlns:a16="http://schemas.microsoft.com/office/drawing/2014/main" id="{7DECF20B-232F-42E3-A486-50741397D6A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4" name="Text Box 1121">
          <a:extLst>
            <a:ext uri="{FF2B5EF4-FFF2-40B4-BE49-F238E27FC236}">
              <a16:creationId xmlns:a16="http://schemas.microsoft.com/office/drawing/2014/main" id="{87036881-D03E-4A3E-895B-2C07BB06C90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5" name="Text Box 1122">
          <a:extLst>
            <a:ext uri="{FF2B5EF4-FFF2-40B4-BE49-F238E27FC236}">
              <a16:creationId xmlns:a16="http://schemas.microsoft.com/office/drawing/2014/main" id="{04B0A29C-8F8C-42EE-ABF1-121F20552AB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6" name="Text Box 1129">
          <a:extLst>
            <a:ext uri="{FF2B5EF4-FFF2-40B4-BE49-F238E27FC236}">
              <a16:creationId xmlns:a16="http://schemas.microsoft.com/office/drawing/2014/main" id="{04B4EC90-E54F-4DA1-A3AE-F06D0F96129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7" name="Text Box 1121">
          <a:extLst>
            <a:ext uri="{FF2B5EF4-FFF2-40B4-BE49-F238E27FC236}">
              <a16:creationId xmlns:a16="http://schemas.microsoft.com/office/drawing/2014/main" id="{684DA447-366A-489A-8CC0-12F8C6D7719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8" name="Text Box 1122">
          <a:extLst>
            <a:ext uri="{FF2B5EF4-FFF2-40B4-BE49-F238E27FC236}">
              <a16:creationId xmlns:a16="http://schemas.microsoft.com/office/drawing/2014/main" id="{BB3B8C65-BE61-49E4-85F8-B8A9A2EE7B1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79" name="Text Box 1129">
          <a:extLst>
            <a:ext uri="{FF2B5EF4-FFF2-40B4-BE49-F238E27FC236}">
              <a16:creationId xmlns:a16="http://schemas.microsoft.com/office/drawing/2014/main" id="{035E9A77-03D3-482A-B820-FA27F8AD0A76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80" name="Text Box 1121">
          <a:extLst>
            <a:ext uri="{FF2B5EF4-FFF2-40B4-BE49-F238E27FC236}">
              <a16:creationId xmlns:a16="http://schemas.microsoft.com/office/drawing/2014/main" id="{21E5B252-60D2-4A90-B0F3-25E3E5FE152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954EDEB8-BA71-4D6A-A990-E6267ED1491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82" name="Text Box 1129">
          <a:extLst>
            <a:ext uri="{FF2B5EF4-FFF2-40B4-BE49-F238E27FC236}">
              <a16:creationId xmlns:a16="http://schemas.microsoft.com/office/drawing/2014/main" id="{1C3605E7-F03C-4E63-B49D-F92B2B53CF72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83" name="Text Box 1121">
          <a:extLst>
            <a:ext uri="{FF2B5EF4-FFF2-40B4-BE49-F238E27FC236}">
              <a16:creationId xmlns:a16="http://schemas.microsoft.com/office/drawing/2014/main" id="{548A062B-9C69-4AE3-B358-8D8626CE665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C4451CCC-C0FD-4A5E-B153-B29C4C8E234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781050</xdr:colOff>
      <xdr:row>39</xdr:row>
      <xdr:rowOff>85725</xdr:rowOff>
    </xdr:to>
    <xdr:sp macro="" textlink="">
      <xdr:nvSpPr>
        <xdr:cNvPr id="3085" name="Text Box 1129">
          <a:extLst>
            <a:ext uri="{FF2B5EF4-FFF2-40B4-BE49-F238E27FC236}">
              <a16:creationId xmlns:a16="http://schemas.microsoft.com/office/drawing/2014/main" id="{1AF15D2A-9BA7-47D1-8672-78BF780DA28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86" name="Text Box 1121">
          <a:extLst>
            <a:ext uri="{FF2B5EF4-FFF2-40B4-BE49-F238E27FC236}">
              <a16:creationId xmlns:a16="http://schemas.microsoft.com/office/drawing/2014/main" id="{91AF8431-F362-4295-A64F-1244D1C66C8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87" name="Text Box 1122">
          <a:extLst>
            <a:ext uri="{FF2B5EF4-FFF2-40B4-BE49-F238E27FC236}">
              <a16:creationId xmlns:a16="http://schemas.microsoft.com/office/drawing/2014/main" id="{4788136F-9857-4B01-8617-B60E0C5F642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88" name="Text Box 1129">
          <a:extLst>
            <a:ext uri="{FF2B5EF4-FFF2-40B4-BE49-F238E27FC236}">
              <a16:creationId xmlns:a16="http://schemas.microsoft.com/office/drawing/2014/main" id="{B273DC73-5999-4A63-98FB-F343B212AAD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BB2CC47A-1E28-4716-AB85-8B895E4CFA80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0" name="Text Box 1122">
          <a:extLst>
            <a:ext uri="{FF2B5EF4-FFF2-40B4-BE49-F238E27FC236}">
              <a16:creationId xmlns:a16="http://schemas.microsoft.com/office/drawing/2014/main" id="{19319B29-827D-455A-B1A5-5A88D74FB88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1" name="Text Box 1129">
          <a:extLst>
            <a:ext uri="{FF2B5EF4-FFF2-40B4-BE49-F238E27FC236}">
              <a16:creationId xmlns:a16="http://schemas.microsoft.com/office/drawing/2014/main" id="{AF87BD27-E5EE-47A2-9908-D328FEC130D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2" name="Text Box 1121">
          <a:extLst>
            <a:ext uri="{FF2B5EF4-FFF2-40B4-BE49-F238E27FC236}">
              <a16:creationId xmlns:a16="http://schemas.microsoft.com/office/drawing/2014/main" id="{4BEFF13C-7B50-4037-AD37-2DEC59F03B7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3" name="Text Box 1122">
          <a:extLst>
            <a:ext uri="{FF2B5EF4-FFF2-40B4-BE49-F238E27FC236}">
              <a16:creationId xmlns:a16="http://schemas.microsoft.com/office/drawing/2014/main" id="{9BF6D243-8680-4F4C-B4F0-2838359397F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4" name="Text Box 1129">
          <a:extLst>
            <a:ext uri="{FF2B5EF4-FFF2-40B4-BE49-F238E27FC236}">
              <a16:creationId xmlns:a16="http://schemas.microsoft.com/office/drawing/2014/main" id="{36154313-02B6-4560-8176-7A53E462099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5" name="Text Box 1121">
          <a:extLst>
            <a:ext uri="{FF2B5EF4-FFF2-40B4-BE49-F238E27FC236}">
              <a16:creationId xmlns:a16="http://schemas.microsoft.com/office/drawing/2014/main" id="{ED9BABC1-6E4D-47F5-8C72-A417A201228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6" name="Text Box 1122">
          <a:extLst>
            <a:ext uri="{FF2B5EF4-FFF2-40B4-BE49-F238E27FC236}">
              <a16:creationId xmlns:a16="http://schemas.microsoft.com/office/drawing/2014/main" id="{65BDDB55-E606-46C8-9154-495011AACC0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7" name="Text Box 1129">
          <a:extLst>
            <a:ext uri="{FF2B5EF4-FFF2-40B4-BE49-F238E27FC236}">
              <a16:creationId xmlns:a16="http://schemas.microsoft.com/office/drawing/2014/main" id="{5327F84E-58E3-412D-A55C-C8EE03836E4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F45BBE8B-F011-4FA7-875A-8757E89132E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365AE966-45E3-442B-909D-9BB7EB07C2C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100" name="Text Box 1129">
          <a:extLst>
            <a:ext uri="{FF2B5EF4-FFF2-40B4-BE49-F238E27FC236}">
              <a16:creationId xmlns:a16="http://schemas.microsoft.com/office/drawing/2014/main" id="{4649827E-D642-4D8F-AC34-FF750C26D1B6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101" name="Text Box 1121">
          <a:extLst>
            <a:ext uri="{FF2B5EF4-FFF2-40B4-BE49-F238E27FC236}">
              <a16:creationId xmlns:a16="http://schemas.microsoft.com/office/drawing/2014/main" id="{9D86D65B-E5B4-4151-9E93-E49DD82AD8E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102" name="Text Box 1122">
          <a:extLst>
            <a:ext uri="{FF2B5EF4-FFF2-40B4-BE49-F238E27FC236}">
              <a16:creationId xmlns:a16="http://schemas.microsoft.com/office/drawing/2014/main" id="{675A4A3E-3DC8-4242-8BFF-6B1C6283A76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103" name="Text Box 1129">
          <a:extLst>
            <a:ext uri="{FF2B5EF4-FFF2-40B4-BE49-F238E27FC236}">
              <a16:creationId xmlns:a16="http://schemas.microsoft.com/office/drawing/2014/main" id="{D810BC3F-3ADF-43C8-870A-A01121C9437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39</xdr:row>
      <xdr:rowOff>171450</xdr:rowOff>
    </xdr:to>
    <xdr:sp macro="" textlink="">
      <xdr:nvSpPr>
        <xdr:cNvPr id="3104" name="Text Box 1128">
          <a:extLst>
            <a:ext uri="{FF2B5EF4-FFF2-40B4-BE49-F238E27FC236}">
              <a16:creationId xmlns:a16="http://schemas.microsoft.com/office/drawing/2014/main" id="{519066CA-7CD2-49D3-BD0E-D440AA7A38E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05" name="Text Box 1120">
          <a:extLst>
            <a:ext uri="{FF2B5EF4-FFF2-40B4-BE49-F238E27FC236}">
              <a16:creationId xmlns:a16="http://schemas.microsoft.com/office/drawing/2014/main" id="{342FCF24-E62D-47C0-9C82-7F056DFD531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06" name="Text Box 1121">
          <a:extLst>
            <a:ext uri="{FF2B5EF4-FFF2-40B4-BE49-F238E27FC236}">
              <a16:creationId xmlns:a16="http://schemas.microsoft.com/office/drawing/2014/main" id="{3B54B806-D965-4B8D-B2EF-3D9B9BAD9C2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6F01C416-D8A0-4101-998C-C4391957F32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08" name="Text Box 1123">
          <a:extLst>
            <a:ext uri="{FF2B5EF4-FFF2-40B4-BE49-F238E27FC236}">
              <a16:creationId xmlns:a16="http://schemas.microsoft.com/office/drawing/2014/main" id="{C80E1FBD-D355-46DE-86B8-B70A0EBCFB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09" name="Text Box 1124">
          <a:extLst>
            <a:ext uri="{FF2B5EF4-FFF2-40B4-BE49-F238E27FC236}">
              <a16:creationId xmlns:a16="http://schemas.microsoft.com/office/drawing/2014/main" id="{AF580E21-B975-43CE-AA24-DE428A25314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0" name="Text Box 1125">
          <a:extLst>
            <a:ext uri="{FF2B5EF4-FFF2-40B4-BE49-F238E27FC236}">
              <a16:creationId xmlns:a16="http://schemas.microsoft.com/office/drawing/2014/main" id="{4C3858B3-EA4E-4D2B-993D-9A747719E78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1" name="Text Box 1126">
          <a:extLst>
            <a:ext uri="{FF2B5EF4-FFF2-40B4-BE49-F238E27FC236}">
              <a16:creationId xmlns:a16="http://schemas.microsoft.com/office/drawing/2014/main" id="{5BFB40A1-9DD2-4962-9E1E-6664C407919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2" name="Text Box 1127">
          <a:extLst>
            <a:ext uri="{FF2B5EF4-FFF2-40B4-BE49-F238E27FC236}">
              <a16:creationId xmlns:a16="http://schemas.microsoft.com/office/drawing/2014/main" id="{4DDD771F-1DDE-4B92-A110-CAEB8EDF3F4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3" name="Text Box 1120">
          <a:extLst>
            <a:ext uri="{FF2B5EF4-FFF2-40B4-BE49-F238E27FC236}">
              <a16:creationId xmlns:a16="http://schemas.microsoft.com/office/drawing/2014/main" id="{57221DEA-F151-40C4-8A49-A30B7699E2D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4" name="Text Box 1121">
          <a:extLst>
            <a:ext uri="{FF2B5EF4-FFF2-40B4-BE49-F238E27FC236}">
              <a16:creationId xmlns:a16="http://schemas.microsoft.com/office/drawing/2014/main" id="{CD215E4C-43FD-44B6-87B1-27FF9F3DCD2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5" name="Text Box 1122">
          <a:extLst>
            <a:ext uri="{FF2B5EF4-FFF2-40B4-BE49-F238E27FC236}">
              <a16:creationId xmlns:a16="http://schemas.microsoft.com/office/drawing/2014/main" id="{72F344E0-1E0B-47C8-B2C1-2D4F29379E6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6" name="Text Box 1123">
          <a:extLst>
            <a:ext uri="{FF2B5EF4-FFF2-40B4-BE49-F238E27FC236}">
              <a16:creationId xmlns:a16="http://schemas.microsoft.com/office/drawing/2014/main" id="{B94FCF4C-12D5-47CA-82F7-6737D718C7B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7" name="Text Box 1125">
          <a:extLst>
            <a:ext uri="{FF2B5EF4-FFF2-40B4-BE49-F238E27FC236}">
              <a16:creationId xmlns:a16="http://schemas.microsoft.com/office/drawing/2014/main" id="{029F966C-B7EC-45F6-8F4F-FF5F03E718E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8" name="Text Box 1126">
          <a:extLst>
            <a:ext uri="{FF2B5EF4-FFF2-40B4-BE49-F238E27FC236}">
              <a16:creationId xmlns:a16="http://schemas.microsoft.com/office/drawing/2014/main" id="{42E69F0D-0D48-463A-9F49-A6CDF7A3535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19" name="Text Box 1127">
          <a:extLst>
            <a:ext uri="{FF2B5EF4-FFF2-40B4-BE49-F238E27FC236}">
              <a16:creationId xmlns:a16="http://schemas.microsoft.com/office/drawing/2014/main" id="{03BDFAC1-E88B-4C9B-9FE9-9FE93973324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0" name="Text Box 1120">
          <a:extLst>
            <a:ext uri="{FF2B5EF4-FFF2-40B4-BE49-F238E27FC236}">
              <a16:creationId xmlns:a16="http://schemas.microsoft.com/office/drawing/2014/main" id="{4E652692-1133-4380-BB6D-2B7428AB645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42A3475D-9499-4843-BA5C-3BA8AF20CFA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2" name="Text Box 1122">
          <a:extLst>
            <a:ext uri="{FF2B5EF4-FFF2-40B4-BE49-F238E27FC236}">
              <a16:creationId xmlns:a16="http://schemas.microsoft.com/office/drawing/2014/main" id="{19386E20-727D-45E0-AFFC-5131DB81009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3" name="Text Box 1123">
          <a:extLst>
            <a:ext uri="{FF2B5EF4-FFF2-40B4-BE49-F238E27FC236}">
              <a16:creationId xmlns:a16="http://schemas.microsoft.com/office/drawing/2014/main" id="{9E4DF9FF-F44C-4A1D-8F6B-FFDCE12B826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4" name="Text Box 1124">
          <a:extLst>
            <a:ext uri="{FF2B5EF4-FFF2-40B4-BE49-F238E27FC236}">
              <a16:creationId xmlns:a16="http://schemas.microsoft.com/office/drawing/2014/main" id="{21D8145B-8C64-4B93-B72A-60FCA026935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5" name="Text Box 1125">
          <a:extLst>
            <a:ext uri="{FF2B5EF4-FFF2-40B4-BE49-F238E27FC236}">
              <a16:creationId xmlns:a16="http://schemas.microsoft.com/office/drawing/2014/main" id="{FB72BF0E-451F-4EB0-912A-3C9C54209A0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6" name="Text Box 1126">
          <a:extLst>
            <a:ext uri="{FF2B5EF4-FFF2-40B4-BE49-F238E27FC236}">
              <a16:creationId xmlns:a16="http://schemas.microsoft.com/office/drawing/2014/main" id="{717DFAEB-B8C6-4430-AA3C-DCCCC609315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7" name="Text Box 1127">
          <a:extLst>
            <a:ext uri="{FF2B5EF4-FFF2-40B4-BE49-F238E27FC236}">
              <a16:creationId xmlns:a16="http://schemas.microsoft.com/office/drawing/2014/main" id="{BBF10D00-1F15-40BC-9A53-8999F462FA5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8" name="Text Box 1120">
          <a:extLst>
            <a:ext uri="{FF2B5EF4-FFF2-40B4-BE49-F238E27FC236}">
              <a16:creationId xmlns:a16="http://schemas.microsoft.com/office/drawing/2014/main" id="{F53B9586-005E-459C-8596-C8E1424847B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29" name="Text Box 1121">
          <a:extLst>
            <a:ext uri="{FF2B5EF4-FFF2-40B4-BE49-F238E27FC236}">
              <a16:creationId xmlns:a16="http://schemas.microsoft.com/office/drawing/2014/main" id="{2D477895-E2F7-4A1B-928B-91D732DA6EC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0" name="Text Box 1122">
          <a:extLst>
            <a:ext uri="{FF2B5EF4-FFF2-40B4-BE49-F238E27FC236}">
              <a16:creationId xmlns:a16="http://schemas.microsoft.com/office/drawing/2014/main" id="{725C60C6-1FC6-4032-B41C-91A7D535488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1" name="Text Box 1123">
          <a:extLst>
            <a:ext uri="{FF2B5EF4-FFF2-40B4-BE49-F238E27FC236}">
              <a16:creationId xmlns:a16="http://schemas.microsoft.com/office/drawing/2014/main" id="{ECA7C7D8-4D2F-4C49-8A89-8EECA5816B2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2" name="Text Box 1124">
          <a:extLst>
            <a:ext uri="{FF2B5EF4-FFF2-40B4-BE49-F238E27FC236}">
              <a16:creationId xmlns:a16="http://schemas.microsoft.com/office/drawing/2014/main" id="{30A901D1-4B7C-47F1-BA60-B3B121D8BCA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3" name="Text Box 1125">
          <a:extLst>
            <a:ext uri="{FF2B5EF4-FFF2-40B4-BE49-F238E27FC236}">
              <a16:creationId xmlns:a16="http://schemas.microsoft.com/office/drawing/2014/main" id="{3ABA4345-14E0-4B4B-A93F-C4FEF935A1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4" name="Text Box 1126">
          <a:extLst>
            <a:ext uri="{FF2B5EF4-FFF2-40B4-BE49-F238E27FC236}">
              <a16:creationId xmlns:a16="http://schemas.microsoft.com/office/drawing/2014/main" id="{9E4BAE3C-A3A9-4C81-9200-65E0EEB5667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5" name="Text Box 1127">
          <a:extLst>
            <a:ext uri="{FF2B5EF4-FFF2-40B4-BE49-F238E27FC236}">
              <a16:creationId xmlns:a16="http://schemas.microsoft.com/office/drawing/2014/main" id="{1441DE03-A7F0-4039-84F1-04136A33D1C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6" name="Text Box 1120">
          <a:extLst>
            <a:ext uri="{FF2B5EF4-FFF2-40B4-BE49-F238E27FC236}">
              <a16:creationId xmlns:a16="http://schemas.microsoft.com/office/drawing/2014/main" id="{517D5A48-F4FE-4793-A114-A48F74FBABD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28887B43-6E9C-4E68-8642-63EE85FC51A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5B7EC084-A90F-4CF0-99D2-C1F0D8E1131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39" name="Text Box 1123">
          <a:extLst>
            <a:ext uri="{FF2B5EF4-FFF2-40B4-BE49-F238E27FC236}">
              <a16:creationId xmlns:a16="http://schemas.microsoft.com/office/drawing/2014/main" id="{D827AE1A-5D7D-4ACA-980B-750FDA59ED5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0" name="Text Box 1124">
          <a:extLst>
            <a:ext uri="{FF2B5EF4-FFF2-40B4-BE49-F238E27FC236}">
              <a16:creationId xmlns:a16="http://schemas.microsoft.com/office/drawing/2014/main" id="{5F6A85A8-49D9-4A39-AEB6-5E01810E4E9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1" name="Text Box 1125">
          <a:extLst>
            <a:ext uri="{FF2B5EF4-FFF2-40B4-BE49-F238E27FC236}">
              <a16:creationId xmlns:a16="http://schemas.microsoft.com/office/drawing/2014/main" id="{6FD809A0-8256-402C-9607-D4B7851D153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2" name="Text Box 1126">
          <a:extLst>
            <a:ext uri="{FF2B5EF4-FFF2-40B4-BE49-F238E27FC236}">
              <a16:creationId xmlns:a16="http://schemas.microsoft.com/office/drawing/2014/main" id="{B737A604-1D99-4146-8B15-97D779C9E2E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3" name="Text Box 1127">
          <a:extLst>
            <a:ext uri="{FF2B5EF4-FFF2-40B4-BE49-F238E27FC236}">
              <a16:creationId xmlns:a16="http://schemas.microsoft.com/office/drawing/2014/main" id="{C0EF419D-E86F-466E-BCBE-631D1F6DDAC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4" name="Text Box 1120">
          <a:extLst>
            <a:ext uri="{FF2B5EF4-FFF2-40B4-BE49-F238E27FC236}">
              <a16:creationId xmlns:a16="http://schemas.microsoft.com/office/drawing/2014/main" id="{F79CD4EF-B45D-48FA-80B4-AB1296C8183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1F6A7B07-23D9-4C98-8B48-915D7C6293A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6" name="Text Box 1122">
          <a:extLst>
            <a:ext uri="{FF2B5EF4-FFF2-40B4-BE49-F238E27FC236}">
              <a16:creationId xmlns:a16="http://schemas.microsoft.com/office/drawing/2014/main" id="{231854B5-211F-47D9-B29D-35DD3E16A6D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7" name="Text Box 1123">
          <a:extLst>
            <a:ext uri="{FF2B5EF4-FFF2-40B4-BE49-F238E27FC236}">
              <a16:creationId xmlns:a16="http://schemas.microsoft.com/office/drawing/2014/main" id="{73DD96F9-7BDB-429A-AFF6-81973CD12B4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8" name="Text Box 1124">
          <a:extLst>
            <a:ext uri="{FF2B5EF4-FFF2-40B4-BE49-F238E27FC236}">
              <a16:creationId xmlns:a16="http://schemas.microsoft.com/office/drawing/2014/main" id="{88E0ED17-3E39-4C9B-95EA-9B0B22B67AE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49" name="Text Box 1125">
          <a:extLst>
            <a:ext uri="{FF2B5EF4-FFF2-40B4-BE49-F238E27FC236}">
              <a16:creationId xmlns:a16="http://schemas.microsoft.com/office/drawing/2014/main" id="{6DD62C51-98FB-4EED-9706-BD5E5AB183C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0" name="Text Box 1126">
          <a:extLst>
            <a:ext uri="{FF2B5EF4-FFF2-40B4-BE49-F238E27FC236}">
              <a16:creationId xmlns:a16="http://schemas.microsoft.com/office/drawing/2014/main" id="{91EEAF3C-FE2B-44A1-A99C-7F1C1D407D9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1" name="Text Box 1127">
          <a:extLst>
            <a:ext uri="{FF2B5EF4-FFF2-40B4-BE49-F238E27FC236}">
              <a16:creationId xmlns:a16="http://schemas.microsoft.com/office/drawing/2014/main" id="{F124A971-8356-4A0E-A765-4131B857463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2" name="Text Box 1120">
          <a:extLst>
            <a:ext uri="{FF2B5EF4-FFF2-40B4-BE49-F238E27FC236}">
              <a16:creationId xmlns:a16="http://schemas.microsoft.com/office/drawing/2014/main" id="{733C95B1-6313-463A-97DD-C5A625CD267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3" name="Text Box 1121">
          <a:extLst>
            <a:ext uri="{FF2B5EF4-FFF2-40B4-BE49-F238E27FC236}">
              <a16:creationId xmlns:a16="http://schemas.microsoft.com/office/drawing/2014/main" id="{93B2B73C-FC5C-4F9D-ADE9-AC961BB9530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4" name="Text Box 1122">
          <a:extLst>
            <a:ext uri="{FF2B5EF4-FFF2-40B4-BE49-F238E27FC236}">
              <a16:creationId xmlns:a16="http://schemas.microsoft.com/office/drawing/2014/main" id="{7E6C4C73-F861-4002-B8CA-F7AC6A03699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5" name="Text Box 1123">
          <a:extLst>
            <a:ext uri="{FF2B5EF4-FFF2-40B4-BE49-F238E27FC236}">
              <a16:creationId xmlns:a16="http://schemas.microsoft.com/office/drawing/2014/main" id="{252A8E41-07C7-417B-BFC5-D8C2EA2F643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6" name="Text Box 1124">
          <a:extLst>
            <a:ext uri="{FF2B5EF4-FFF2-40B4-BE49-F238E27FC236}">
              <a16:creationId xmlns:a16="http://schemas.microsoft.com/office/drawing/2014/main" id="{9B795032-C071-4154-B18C-8BC8989CBFC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7" name="Text Box 1125">
          <a:extLst>
            <a:ext uri="{FF2B5EF4-FFF2-40B4-BE49-F238E27FC236}">
              <a16:creationId xmlns:a16="http://schemas.microsoft.com/office/drawing/2014/main" id="{7FD073E9-B620-446B-ABF8-14F7AE53090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8" name="Text Box 1126">
          <a:extLst>
            <a:ext uri="{FF2B5EF4-FFF2-40B4-BE49-F238E27FC236}">
              <a16:creationId xmlns:a16="http://schemas.microsoft.com/office/drawing/2014/main" id="{0DFD171A-4C2B-4C36-927B-7B9E4B8D47F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59" name="Text Box 1127">
          <a:extLst>
            <a:ext uri="{FF2B5EF4-FFF2-40B4-BE49-F238E27FC236}">
              <a16:creationId xmlns:a16="http://schemas.microsoft.com/office/drawing/2014/main" id="{73AC6FC2-6B43-4AC0-BB18-7FA6FD559A7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0" name="Text Box 1120">
          <a:extLst>
            <a:ext uri="{FF2B5EF4-FFF2-40B4-BE49-F238E27FC236}">
              <a16:creationId xmlns:a16="http://schemas.microsoft.com/office/drawing/2014/main" id="{7D74C086-377F-4350-941C-F44A24E0863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1C5070AB-6AE7-4CBD-8ED1-5FE5D8D8758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2" name="Text Box 1122">
          <a:extLst>
            <a:ext uri="{FF2B5EF4-FFF2-40B4-BE49-F238E27FC236}">
              <a16:creationId xmlns:a16="http://schemas.microsoft.com/office/drawing/2014/main" id="{45660CDE-70D2-4A60-97AF-85DAA52C4D1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3" name="Text Box 1123">
          <a:extLst>
            <a:ext uri="{FF2B5EF4-FFF2-40B4-BE49-F238E27FC236}">
              <a16:creationId xmlns:a16="http://schemas.microsoft.com/office/drawing/2014/main" id="{6DE664CE-9770-4067-8F42-E175C79D160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4" name="Text Box 1124">
          <a:extLst>
            <a:ext uri="{FF2B5EF4-FFF2-40B4-BE49-F238E27FC236}">
              <a16:creationId xmlns:a16="http://schemas.microsoft.com/office/drawing/2014/main" id="{7CC35EA0-035F-4132-AE17-E483C838AEF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5" name="Text Box 1125">
          <a:extLst>
            <a:ext uri="{FF2B5EF4-FFF2-40B4-BE49-F238E27FC236}">
              <a16:creationId xmlns:a16="http://schemas.microsoft.com/office/drawing/2014/main" id="{7B11D6F3-DFBF-4876-AF9B-95DB55F96FD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6" name="Text Box 1126">
          <a:extLst>
            <a:ext uri="{FF2B5EF4-FFF2-40B4-BE49-F238E27FC236}">
              <a16:creationId xmlns:a16="http://schemas.microsoft.com/office/drawing/2014/main" id="{FBE75122-85EF-4C2A-8258-231F923CDFD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7" name="Text Box 1127">
          <a:extLst>
            <a:ext uri="{FF2B5EF4-FFF2-40B4-BE49-F238E27FC236}">
              <a16:creationId xmlns:a16="http://schemas.microsoft.com/office/drawing/2014/main" id="{F1511E5F-55F1-4CC7-A177-5F60E565F17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8" name="Text Box 1120">
          <a:extLst>
            <a:ext uri="{FF2B5EF4-FFF2-40B4-BE49-F238E27FC236}">
              <a16:creationId xmlns:a16="http://schemas.microsoft.com/office/drawing/2014/main" id="{8684CE59-A772-43B2-AA78-5236F840E67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69" name="Text Box 1121">
          <a:extLst>
            <a:ext uri="{FF2B5EF4-FFF2-40B4-BE49-F238E27FC236}">
              <a16:creationId xmlns:a16="http://schemas.microsoft.com/office/drawing/2014/main" id="{C0F8D471-6F62-49D1-8A85-87887307753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0" name="Text Box 1122">
          <a:extLst>
            <a:ext uri="{FF2B5EF4-FFF2-40B4-BE49-F238E27FC236}">
              <a16:creationId xmlns:a16="http://schemas.microsoft.com/office/drawing/2014/main" id="{92B3DCF0-BD92-4393-9A0F-AD1FFF7760B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1" name="Text Box 1123">
          <a:extLst>
            <a:ext uri="{FF2B5EF4-FFF2-40B4-BE49-F238E27FC236}">
              <a16:creationId xmlns:a16="http://schemas.microsoft.com/office/drawing/2014/main" id="{5E4221F1-02E6-4E31-9D67-932375F7458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2" name="Text Box 1124">
          <a:extLst>
            <a:ext uri="{FF2B5EF4-FFF2-40B4-BE49-F238E27FC236}">
              <a16:creationId xmlns:a16="http://schemas.microsoft.com/office/drawing/2014/main" id="{94959CCB-CF6D-4980-B802-D55D4A3D9E2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3" name="Text Box 1125">
          <a:extLst>
            <a:ext uri="{FF2B5EF4-FFF2-40B4-BE49-F238E27FC236}">
              <a16:creationId xmlns:a16="http://schemas.microsoft.com/office/drawing/2014/main" id="{A9809A92-74BB-4391-957D-696597B5C33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4" name="Text Box 1126">
          <a:extLst>
            <a:ext uri="{FF2B5EF4-FFF2-40B4-BE49-F238E27FC236}">
              <a16:creationId xmlns:a16="http://schemas.microsoft.com/office/drawing/2014/main" id="{4E6DCB66-18DB-4EEA-BF05-340E8C28EE4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5" name="Text Box 1127">
          <a:extLst>
            <a:ext uri="{FF2B5EF4-FFF2-40B4-BE49-F238E27FC236}">
              <a16:creationId xmlns:a16="http://schemas.microsoft.com/office/drawing/2014/main" id="{1978E766-7F2E-4C9E-81D5-95E221DD535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6" name="Text Box 1120">
          <a:extLst>
            <a:ext uri="{FF2B5EF4-FFF2-40B4-BE49-F238E27FC236}">
              <a16:creationId xmlns:a16="http://schemas.microsoft.com/office/drawing/2014/main" id="{82EC4371-3615-4E30-B3C1-82F1B0731F6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7" name="Text Box 1121">
          <a:extLst>
            <a:ext uri="{FF2B5EF4-FFF2-40B4-BE49-F238E27FC236}">
              <a16:creationId xmlns:a16="http://schemas.microsoft.com/office/drawing/2014/main" id="{A03A2853-D9F6-4F4A-8524-E73BA87A7E2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8" name="Text Box 1122">
          <a:extLst>
            <a:ext uri="{FF2B5EF4-FFF2-40B4-BE49-F238E27FC236}">
              <a16:creationId xmlns:a16="http://schemas.microsoft.com/office/drawing/2014/main" id="{CCE44165-F117-4187-ADCE-B2BB8733F89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79" name="Text Box 1123">
          <a:extLst>
            <a:ext uri="{FF2B5EF4-FFF2-40B4-BE49-F238E27FC236}">
              <a16:creationId xmlns:a16="http://schemas.microsoft.com/office/drawing/2014/main" id="{B11310C4-92B1-4122-9822-366AAB23053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0" name="Text Box 1124">
          <a:extLst>
            <a:ext uri="{FF2B5EF4-FFF2-40B4-BE49-F238E27FC236}">
              <a16:creationId xmlns:a16="http://schemas.microsoft.com/office/drawing/2014/main" id="{3D7FE8B2-6FD8-42A4-A5EC-B6F8A12E559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1" name="Text Box 1125">
          <a:extLst>
            <a:ext uri="{FF2B5EF4-FFF2-40B4-BE49-F238E27FC236}">
              <a16:creationId xmlns:a16="http://schemas.microsoft.com/office/drawing/2014/main" id="{907E02C1-051A-4F5C-87F5-012CFB6A722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2" name="Text Box 1126">
          <a:extLst>
            <a:ext uri="{FF2B5EF4-FFF2-40B4-BE49-F238E27FC236}">
              <a16:creationId xmlns:a16="http://schemas.microsoft.com/office/drawing/2014/main" id="{F24F77F5-8225-4A2F-BF50-A78821A0A90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3" name="Text Box 1127">
          <a:extLst>
            <a:ext uri="{FF2B5EF4-FFF2-40B4-BE49-F238E27FC236}">
              <a16:creationId xmlns:a16="http://schemas.microsoft.com/office/drawing/2014/main" id="{7CD7AFA0-122B-4A6C-B6BE-D82BE9C4399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4" name="Text Box 1120">
          <a:extLst>
            <a:ext uri="{FF2B5EF4-FFF2-40B4-BE49-F238E27FC236}">
              <a16:creationId xmlns:a16="http://schemas.microsoft.com/office/drawing/2014/main" id="{013C5CC3-DF53-4218-86AC-9F55A3D4DB5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5" name="Text Box 1121">
          <a:extLst>
            <a:ext uri="{FF2B5EF4-FFF2-40B4-BE49-F238E27FC236}">
              <a16:creationId xmlns:a16="http://schemas.microsoft.com/office/drawing/2014/main" id="{084F479E-4695-40F1-A49C-E224833CE8D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6" name="Text Box 1122">
          <a:extLst>
            <a:ext uri="{FF2B5EF4-FFF2-40B4-BE49-F238E27FC236}">
              <a16:creationId xmlns:a16="http://schemas.microsoft.com/office/drawing/2014/main" id="{DB5A348E-8744-4D70-92BE-8C9CC4405E6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7" name="Text Box 1123">
          <a:extLst>
            <a:ext uri="{FF2B5EF4-FFF2-40B4-BE49-F238E27FC236}">
              <a16:creationId xmlns:a16="http://schemas.microsoft.com/office/drawing/2014/main" id="{38485B22-F90C-49DD-AA2E-6F7496A0E4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8" name="Text Box 1124">
          <a:extLst>
            <a:ext uri="{FF2B5EF4-FFF2-40B4-BE49-F238E27FC236}">
              <a16:creationId xmlns:a16="http://schemas.microsoft.com/office/drawing/2014/main" id="{5FF144E6-11B3-48D6-976B-6DB2310FE46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89" name="Text Box 1125">
          <a:extLst>
            <a:ext uri="{FF2B5EF4-FFF2-40B4-BE49-F238E27FC236}">
              <a16:creationId xmlns:a16="http://schemas.microsoft.com/office/drawing/2014/main" id="{DED84277-4281-46EA-9C2B-B7698CE72AD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0" name="Text Box 1126">
          <a:extLst>
            <a:ext uri="{FF2B5EF4-FFF2-40B4-BE49-F238E27FC236}">
              <a16:creationId xmlns:a16="http://schemas.microsoft.com/office/drawing/2014/main" id="{B592716D-DE66-45B8-A342-04D36424688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1" name="Text Box 1127">
          <a:extLst>
            <a:ext uri="{FF2B5EF4-FFF2-40B4-BE49-F238E27FC236}">
              <a16:creationId xmlns:a16="http://schemas.microsoft.com/office/drawing/2014/main" id="{0AEADACD-6EDE-4A43-A9A7-25FD3B12B03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2" name="Text Box 1120">
          <a:extLst>
            <a:ext uri="{FF2B5EF4-FFF2-40B4-BE49-F238E27FC236}">
              <a16:creationId xmlns:a16="http://schemas.microsoft.com/office/drawing/2014/main" id="{D18D7CB9-D6BB-4D6B-8BCE-702A93D1C54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3" name="Text Box 1121">
          <a:extLst>
            <a:ext uri="{FF2B5EF4-FFF2-40B4-BE49-F238E27FC236}">
              <a16:creationId xmlns:a16="http://schemas.microsoft.com/office/drawing/2014/main" id="{C7360A24-633A-4AF6-A256-30F585ED6D2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4" name="Text Box 1122">
          <a:extLst>
            <a:ext uri="{FF2B5EF4-FFF2-40B4-BE49-F238E27FC236}">
              <a16:creationId xmlns:a16="http://schemas.microsoft.com/office/drawing/2014/main" id="{26289F3F-2611-48D0-82FE-6D744890558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5" name="Text Box 1123">
          <a:extLst>
            <a:ext uri="{FF2B5EF4-FFF2-40B4-BE49-F238E27FC236}">
              <a16:creationId xmlns:a16="http://schemas.microsoft.com/office/drawing/2014/main" id="{9DD18B09-B51E-488B-A2F4-0547378F4FF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6" name="Text Box 1124">
          <a:extLst>
            <a:ext uri="{FF2B5EF4-FFF2-40B4-BE49-F238E27FC236}">
              <a16:creationId xmlns:a16="http://schemas.microsoft.com/office/drawing/2014/main" id="{2D5BBA14-A67B-4805-B3FE-73D006F24C5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7" name="Text Box 1125">
          <a:extLst>
            <a:ext uri="{FF2B5EF4-FFF2-40B4-BE49-F238E27FC236}">
              <a16:creationId xmlns:a16="http://schemas.microsoft.com/office/drawing/2014/main" id="{64B857CB-8D9C-4D04-9457-09B21B6EBAD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8" name="Text Box 1126">
          <a:extLst>
            <a:ext uri="{FF2B5EF4-FFF2-40B4-BE49-F238E27FC236}">
              <a16:creationId xmlns:a16="http://schemas.microsoft.com/office/drawing/2014/main" id="{FDCC023F-5742-43F6-8914-973EA3855A6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199" name="Text Box 1127">
          <a:extLst>
            <a:ext uri="{FF2B5EF4-FFF2-40B4-BE49-F238E27FC236}">
              <a16:creationId xmlns:a16="http://schemas.microsoft.com/office/drawing/2014/main" id="{78FC99E6-6AB8-4245-8B31-7FE11558080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0" name="Text Box 1120">
          <a:extLst>
            <a:ext uri="{FF2B5EF4-FFF2-40B4-BE49-F238E27FC236}">
              <a16:creationId xmlns:a16="http://schemas.microsoft.com/office/drawing/2014/main" id="{C58298AF-B09C-409A-8448-36D55BC3509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1" name="Text Box 1121">
          <a:extLst>
            <a:ext uri="{FF2B5EF4-FFF2-40B4-BE49-F238E27FC236}">
              <a16:creationId xmlns:a16="http://schemas.microsoft.com/office/drawing/2014/main" id="{53431B52-9B13-4F31-9A2B-3E4858CCF6E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2" name="Text Box 1122">
          <a:extLst>
            <a:ext uri="{FF2B5EF4-FFF2-40B4-BE49-F238E27FC236}">
              <a16:creationId xmlns:a16="http://schemas.microsoft.com/office/drawing/2014/main" id="{160BD03B-5028-44EC-9D62-698959176C2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3" name="Text Box 1123">
          <a:extLst>
            <a:ext uri="{FF2B5EF4-FFF2-40B4-BE49-F238E27FC236}">
              <a16:creationId xmlns:a16="http://schemas.microsoft.com/office/drawing/2014/main" id="{F7D030DE-D075-4DBA-8965-AB7C86CE47B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4" name="Text Box 1124">
          <a:extLst>
            <a:ext uri="{FF2B5EF4-FFF2-40B4-BE49-F238E27FC236}">
              <a16:creationId xmlns:a16="http://schemas.microsoft.com/office/drawing/2014/main" id="{98712DBA-7853-4D2D-BC19-46B1F542913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5" name="Text Box 1125">
          <a:extLst>
            <a:ext uri="{FF2B5EF4-FFF2-40B4-BE49-F238E27FC236}">
              <a16:creationId xmlns:a16="http://schemas.microsoft.com/office/drawing/2014/main" id="{CC386203-3078-4760-B439-2D8791594D4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6" name="Text Box 1126">
          <a:extLst>
            <a:ext uri="{FF2B5EF4-FFF2-40B4-BE49-F238E27FC236}">
              <a16:creationId xmlns:a16="http://schemas.microsoft.com/office/drawing/2014/main" id="{E7440224-7E26-492E-9697-AFA929594A5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7" name="Text Box 1127">
          <a:extLst>
            <a:ext uri="{FF2B5EF4-FFF2-40B4-BE49-F238E27FC236}">
              <a16:creationId xmlns:a16="http://schemas.microsoft.com/office/drawing/2014/main" id="{D50CDAB1-A302-4B0E-A477-96107883F58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8" name="Text Box 1120">
          <a:extLst>
            <a:ext uri="{FF2B5EF4-FFF2-40B4-BE49-F238E27FC236}">
              <a16:creationId xmlns:a16="http://schemas.microsoft.com/office/drawing/2014/main" id="{9E9A981C-3E49-42FF-95F4-4CC0CB1AD23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65688DC3-2D6D-4FBF-BA9D-256A6F4FF18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0" name="Text Box 1122">
          <a:extLst>
            <a:ext uri="{FF2B5EF4-FFF2-40B4-BE49-F238E27FC236}">
              <a16:creationId xmlns:a16="http://schemas.microsoft.com/office/drawing/2014/main" id="{761E4BBB-6C96-4F14-B361-6E36C916DE1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1" name="Text Box 1123">
          <a:extLst>
            <a:ext uri="{FF2B5EF4-FFF2-40B4-BE49-F238E27FC236}">
              <a16:creationId xmlns:a16="http://schemas.microsoft.com/office/drawing/2014/main" id="{382C0D44-694B-451E-9209-6C27CE52C08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2" name="Text Box 1124">
          <a:extLst>
            <a:ext uri="{FF2B5EF4-FFF2-40B4-BE49-F238E27FC236}">
              <a16:creationId xmlns:a16="http://schemas.microsoft.com/office/drawing/2014/main" id="{8DD66FF7-939B-4329-8275-738A70ADDC3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3" name="Text Box 1125">
          <a:extLst>
            <a:ext uri="{FF2B5EF4-FFF2-40B4-BE49-F238E27FC236}">
              <a16:creationId xmlns:a16="http://schemas.microsoft.com/office/drawing/2014/main" id="{F6D98103-4DDA-4B07-9C6C-A1F54C339EB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4" name="Text Box 1126">
          <a:extLst>
            <a:ext uri="{FF2B5EF4-FFF2-40B4-BE49-F238E27FC236}">
              <a16:creationId xmlns:a16="http://schemas.microsoft.com/office/drawing/2014/main" id="{0A977807-9751-453C-B126-5A22B7455B2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5" name="Text Box 1127">
          <a:extLst>
            <a:ext uri="{FF2B5EF4-FFF2-40B4-BE49-F238E27FC236}">
              <a16:creationId xmlns:a16="http://schemas.microsoft.com/office/drawing/2014/main" id="{F7BD1434-1EDB-488A-B3F2-EFBF81BA688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6" name="Text Box 1120">
          <a:extLst>
            <a:ext uri="{FF2B5EF4-FFF2-40B4-BE49-F238E27FC236}">
              <a16:creationId xmlns:a16="http://schemas.microsoft.com/office/drawing/2014/main" id="{33874B88-C7D1-4943-995A-E6F98D358DD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7" name="Text Box 1121">
          <a:extLst>
            <a:ext uri="{FF2B5EF4-FFF2-40B4-BE49-F238E27FC236}">
              <a16:creationId xmlns:a16="http://schemas.microsoft.com/office/drawing/2014/main" id="{E3F497E1-4AD4-497A-AFB6-EF281173AA1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8" name="Text Box 1122">
          <a:extLst>
            <a:ext uri="{FF2B5EF4-FFF2-40B4-BE49-F238E27FC236}">
              <a16:creationId xmlns:a16="http://schemas.microsoft.com/office/drawing/2014/main" id="{1FD460D3-9637-41F6-AA36-C98ABE1E795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19" name="Text Box 1123">
          <a:extLst>
            <a:ext uri="{FF2B5EF4-FFF2-40B4-BE49-F238E27FC236}">
              <a16:creationId xmlns:a16="http://schemas.microsoft.com/office/drawing/2014/main" id="{CB987E16-D5D2-4BE5-8803-F3DACDE9FDE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0" name="Text Box 1124">
          <a:extLst>
            <a:ext uri="{FF2B5EF4-FFF2-40B4-BE49-F238E27FC236}">
              <a16:creationId xmlns:a16="http://schemas.microsoft.com/office/drawing/2014/main" id="{0160FD62-7E28-4811-AD94-E5698184B07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1" name="Text Box 1125">
          <a:extLst>
            <a:ext uri="{FF2B5EF4-FFF2-40B4-BE49-F238E27FC236}">
              <a16:creationId xmlns:a16="http://schemas.microsoft.com/office/drawing/2014/main" id="{B22DDC9C-A946-4D29-BCDF-F916D52756A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2" name="Text Box 1126">
          <a:extLst>
            <a:ext uri="{FF2B5EF4-FFF2-40B4-BE49-F238E27FC236}">
              <a16:creationId xmlns:a16="http://schemas.microsoft.com/office/drawing/2014/main" id="{987880BC-5A89-4E33-902F-8CE71ED962F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3" name="Text Box 1127">
          <a:extLst>
            <a:ext uri="{FF2B5EF4-FFF2-40B4-BE49-F238E27FC236}">
              <a16:creationId xmlns:a16="http://schemas.microsoft.com/office/drawing/2014/main" id="{088F3934-C943-46D7-AA05-F4AD4D022E1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4" name="Text Box 1120">
          <a:extLst>
            <a:ext uri="{FF2B5EF4-FFF2-40B4-BE49-F238E27FC236}">
              <a16:creationId xmlns:a16="http://schemas.microsoft.com/office/drawing/2014/main" id="{F42BCA80-D82F-4A25-B774-8B327843BA3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5" name="Text Box 1121">
          <a:extLst>
            <a:ext uri="{FF2B5EF4-FFF2-40B4-BE49-F238E27FC236}">
              <a16:creationId xmlns:a16="http://schemas.microsoft.com/office/drawing/2014/main" id="{D9803F35-BA9C-42B3-8407-3A78859C05D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6" name="Text Box 1122">
          <a:extLst>
            <a:ext uri="{FF2B5EF4-FFF2-40B4-BE49-F238E27FC236}">
              <a16:creationId xmlns:a16="http://schemas.microsoft.com/office/drawing/2014/main" id="{82CAACF4-A497-439A-B962-3E5A5E82A23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7" name="Text Box 1123">
          <a:extLst>
            <a:ext uri="{FF2B5EF4-FFF2-40B4-BE49-F238E27FC236}">
              <a16:creationId xmlns:a16="http://schemas.microsoft.com/office/drawing/2014/main" id="{6CB381B9-E00E-4023-9AF0-E994ED9A7D1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8" name="Text Box 1124">
          <a:extLst>
            <a:ext uri="{FF2B5EF4-FFF2-40B4-BE49-F238E27FC236}">
              <a16:creationId xmlns:a16="http://schemas.microsoft.com/office/drawing/2014/main" id="{6077386C-53AD-4AAB-B3A3-7540AC1EE6C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29" name="Text Box 1125">
          <a:extLst>
            <a:ext uri="{FF2B5EF4-FFF2-40B4-BE49-F238E27FC236}">
              <a16:creationId xmlns:a16="http://schemas.microsoft.com/office/drawing/2014/main" id="{DCC0D551-6E19-432A-9B27-652E44CD5E9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30" name="Text Box 1126">
          <a:extLst>
            <a:ext uri="{FF2B5EF4-FFF2-40B4-BE49-F238E27FC236}">
              <a16:creationId xmlns:a16="http://schemas.microsoft.com/office/drawing/2014/main" id="{AFD7ADAE-23AD-41A7-BF28-D06FB3CEC0A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31" name="Text Box 1127">
          <a:extLst>
            <a:ext uri="{FF2B5EF4-FFF2-40B4-BE49-F238E27FC236}">
              <a16:creationId xmlns:a16="http://schemas.microsoft.com/office/drawing/2014/main" id="{62054FF6-9C48-43C5-84BC-6923176C54E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E4C1A3E6-ECFE-4847-9582-28EF4C89D2A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3" name="Text Box 1122">
          <a:extLst>
            <a:ext uri="{FF2B5EF4-FFF2-40B4-BE49-F238E27FC236}">
              <a16:creationId xmlns:a16="http://schemas.microsoft.com/office/drawing/2014/main" id="{E5BAA815-A531-46F6-BCD1-8F37C4658FA2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4" name="Text Box 1129">
          <a:extLst>
            <a:ext uri="{FF2B5EF4-FFF2-40B4-BE49-F238E27FC236}">
              <a16:creationId xmlns:a16="http://schemas.microsoft.com/office/drawing/2014/main" id="{3EB84EAB-831E-445B-A0B0-FBC260EA35F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6224403D-A6D3-4BE0-AE04-06F7671C0E0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6" name="Text Box 1122">
          <a:extLst>
            <a:ext uri="{FF2B5EF4-FFF2-40B4-BE49-F238E27FC236}">
              <a16:creationId xmlns:a16="http://schemas.microsoft.com/office/drawing/2014/main" id="{98CEBEE8-88B6-43A4-BF95-0C1A09F2C17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7" name="Text Box 1129">
          <a:extLst>
            <a:ext uri="{FF2B5EF4-FFF2-40B4-BE49-F238E27FC236}">
              <a16:creationId xmlns:a16="http://schemas.microsoft.com/office/drawing/2014/main" id="{B2928EEC-FFF4-4A83-A0B8-EEAC8579723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8" name="Text Box 1121">
          <a:extLst>
            <a:ext uri="{FF2B5EF4-FFF2-40B4-BE49-F238E27FC236}">
              <a16:creationId xmlns:a16="http://schemas.microsoft.com/office/drawing/2014/main" id="{526C7F3D-C008-45EE-8342-7F5FDCFCD1B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39" name="Text Box 1122">
          <a:extLst>
            <a:ext uri="{FF2B5EF4-FFF2-40B4-BE49-F238E27FC236}">
              <a16:creationId xmlns:a16="http://schemas.microsoft.com/office/drawing/2014/main" id="{D2466A8D-6F73-4A71-A6AC-7B42419F553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240" name="Text Box 1129">
          <a:extLst>
            <a:ext uri="{FF2B5EF4-FFF2-40B4-BE49-F238E27FC236}">
              <a16:creationId xmlns:a16="http://schemas.microsoft.com/office/drawing/2014/main" id="{B42834BD-99CA-4C3F-9CB8-EEDE514FCE9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1" name="Text Box 1120">
          <a:extLst>
            <a:ext uri="{FF2B5EF4-FFF2-40B4-BE49-F238E27FC236}">
              <a16:creationId xmlns:a16="http://schemas.microsoft.com/office/drawing/2014/main" id="{CB618CC2-5535-4D76-857A-B9F1A33D25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2" name="Text Box 1121">
          <a:extLst>
            <a:ext uri="{FF2B5EF4-FFF2-40B4-BE49-F238E27FC236}">
              <a16:creationId xmlns:a16="http://schemas.microsoft.com/office/drawing/2014/main" id="{95187AED-3668-450A-AE55-43FAC9BED3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3" name="Text Box 1122">
          <a:extLst>
            <a:ext uri="{FF2B5EF4-FFF2-40B4-BE49-F238E27FC236}">
              <a16:creationId xmlns:a16="http://schemas.microsoft.com/office/drawing/2014/main" id="{4803F2FD-7DCE-416E-BC74-AA10F602745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4" name="Text Box 1123">
          <a:extLst>
            <a:ext uri="{FF2B5EF4-FFF2-40B4-BE49-F238E27FC236}">
              <a16:creationId xmlns:a16="http://schemas.microsoft.com/office/drawing/2014/main" id="{0F0998C4-32FE-4CC6-B50A-FD526B0AC34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5" name="Text Box 1124">
          <a:extLst>
            <a:ext uri="{FF2B5EF4-FFF2-40B4-BE49-F238E27FC236}">
              <a16:creationId xmlns:a16="http://schemas.microsoft.com/office/drawing/2014/main" id="{81880AE3-1C86-410B-9BEE-00AF5B4AD6B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6" name="Text Box 1125">
          <a:extLst>
            <a:ext uri="{FF2B5EF4-FFF2-40B4-BE49-F238E27FC236}">
              <a16:creationId xmlns:a16="http://schemas.microsoft.com/office/drawing/2014/main" id="{D46B4672-372A-4410-BB80-76E66F3F0A0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7" name="Text Box 1126">
          <a:extLst>
            <a:ext uri="{FF2B5EF4-FFF2-40B4-BE49-F238E27FC236}">
              <a16:creationId xmlns:a16="http://schemas.microsoft.com/office/drawing/2014/main" id="{92C4101C-9E3C-40AB-8A85-6E1625BA38A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8" name="Text Box 1127">
          <a:extLst>
            <a:ext uri="{FF2B5EF4-FFF2-40B4-BE49-F238E27FC236}">
              <a16:creationId xmlns:a16="http://schemas.microsoft.com/office/drawing/2014/main" id="{AC14D24A-574B-4FA5-9C5E-EF2BC51C9A7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49" name="Text Box 1120">
          <a:extLst>
            <a:ext uri="{FF2B5EF4-FFF2-40B4-BE49-F238E27FC236}">
              <a16:creationId xmlns:a16="http://schemas.microsoft.com/office/drawing/2014/main" id="{89B65B95-B3D6-4A45-8B8F-9ECB6825E08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0" name="Text Box 1121">
          <a:extLst>
            <a:ext uri="{FF2B5EF4-FFF2-40B4-BE49-F238E27FC236}">
              <a16:creationId xmlns:a16="http://schemas.microsoft.com/office/drawing/2014/main" id="{FC2D9943-E5A3-47E8-8F0B-C462DA90AE8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1" name="Text Box 1122">
          <a:extLst>
            <a:ext uri="{FF2B5EF4-FFF2-40B4-BE49-F238E27FC236}">
              <a16:creationId xmlns:a16="http://schemas.microsoft.com/office/drawing/2014/main" id="{A944A878-E56F-4781-A920-A0667B6AEE6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2" name="Text Box 1123">
          <a:extLst>
            <a:ext uri="{FF2B5EF4-FFF2-40B4-BE49-F238E27FC236}">
              <a16:creationId xmlns:a16="http://schemas.microsoft.com/office/drawing/2014/main" id="{1EA0A104-9E99-4964-B025-D6966C2E3C5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3" name="Text Box 1124">
          <a:extLst>
            <a:ext uri="{FF2B5EF4-FFF2-40B4-BE49-F238E27FC236}">
              <a16:creationId xmlns:a16="http://schemas.microsoft.com/office/drawing/2014/main" id="{75E75A00-17EB-4FFE-9ACC-D632CD48B2F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4" name="Text Box 1125">
          <a:extLst>
            <a:ext uri="{FF2B5EF4-FFF2-40B4-BE49-F238E27FC236}">
              <a16:creationId xmlns:a16="http://schemas.microsoft.com/office/drawing/2014/main" id="{8FF751AB-3BFB-4FB7-8037-944AD02CABE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5" name="Text Box 1126">
          <a:extLst>
            <a:ext uri="{FF2B5EF4-FFF2-40B4-BE49-F238E27FC236}">
              <a16:creationId xmlns:a16="http://schemas.microsoft.com/office/drawing/2014/main" id="{C2603860-1ABA-428C-AB50-EBCCB6102E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6" name="Text Box 1127">
          <a:extLst>
            <a:ext uri="{FF2B5EF4-FFF2-40B4-BE49-F238E27FC236}">
              <a16:creationId xmlns:a16="http://schemas.microsoft.com/office/drawing/2014/main" id="{C1A6777C-E7C2-416B-95AC-171F519768D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7" name="Text Box 1120">
          <a:extLst>
            <a:ext uri="{FF2B5EF4-FFF2-40B4-BE49-F238E27FC236}">
              <a16:creationId xmlns:a16="http://schemas.microsoft.com/office/drawing/2014/main" id="{8BCB0499-F3A9-4DF0-9F9C-93F0B9EA366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8" name="Text Box 1121">
          <a:extLst>
            <a:ext uri="{FF2B5EF4-FFF2-40B4-BE49-F238E27FC236}">
              <a16:creationId xmlns:a16="http://schemas.microsoft.com/office/drawing/2014/main" id="{DFF9D252-AA7C-4688-94AA-FE3C7AA2413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59" name="Text Box 1122">
          <a:extLst>
            <a:ext uri="{FF2B5EF4-FFF2-40B4-BE49-F238E27FC236}">
              <a16:creationId xmlns:a16="http://schemas.microsoft.com/office/drawing/2014/main" id="{D412A12F-3CE0-4B43-AF33-9B0AC08662F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0" name="Text Box 1123">
          <a:extLst>
            <a:ext uri="{FF2B5EF4-FFF2-40B4-BE49-F238E27FC236}">
              <a16:creationId xmlns:a16="http://schemas.microsoft.com/office/drawing/2014/main" id="{EE9328A1-C632-4600-923B-178ECBE0B82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1" name="Text Box 1124">
          <a:extLst>
            <a:ext uri="{FF2B5EF4-FFF2-40B4-BE49-F238E27FC236}">
              <a16:creationId xmlns:a16="http://schemas.microsoft.com/office/drawing/2014/main" id="{D027A2CD-628A-447D-AEEF-9AF37074AC9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2" name="Text Box 1125">
          <a:extLst>
            <a:ext uri="{FF2B5EF4-FFF2-40B4-BE49-F238E27FC236}">
              <a16:creationId xmlns:a16="http://schemas.microsoft.com/office/drawing/2014/main" id="{55B67CC1-9E39-4313-933F-7B78ADC4039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3" name="Text Box 1126">
          <a:extLst>
            <a:ext uri="{FF2B5EF4-FFF2-40B4-BE49-F238E27FC236}">
              <a16:creationId xmlns:a16="http://schemas.microsoft.com/office/drawing/2014/main" id="{49A431A6-C64D-4D71-AFA7-8BC68482D91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4" name="Text Box 1127">
          <a:extLst>
            <a:ext uri="{FF2B5EF4-FFF2-40B4-BE49-F238E27FC236}">
              <a16:creationId xmlns:a16="http://schemas.microsoft.com/office/drawing/2014/main" id="{E0D44913-9820-494F-84AE-767CDDA1FC8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5" name="Text Box 1120">
          <a:extLst>
            <a:ext uri="{FF2B5EF4-FFF2-40B4-BE49-F238E27FC236}">
              <a16:creationId xmlns:a16="http://schemas.microsoft.com/office/drawing/2014/main" id="{941198BD-1F5B-4813-AD1E-02E7A54F7F0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6" name="Text Box 1121">
          <a:extLst>
            <a:ext uri="{FF2B5EF4-FFF2-40B4-BE49-F238E27FC236}">
              <a16:creationId xmlns:a16="http://schemas.microsoft.com/office/drawing/2014/main" id="{29E371A8-B517-45AE-ADD3-D7223889947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7" name="Text Box 1122">
          <a:extLst>
            <a:ext uri="{FF2B5EF4-FFF2-40B4-BE49-F238E27FC236}">
              <a16:creationId xmlns:a16="http://schemas.microsoft.com/office/drawing/2014/main" id="{25080D69-BFEF-458E-AC39-8959EC93830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8" name="Text Box 1123">
          <a:extLst>
            <a:ext uri="{FF2B5EF4-FFF2-40B4-BE49-F238E27FC236}">
              <a16:creationId xmlns:a16="http://schemas.microsoft.com/office/drawing/2014/main" id="{B650994C-6649-41CA-B7CE-1B852CD2A2D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69" name="Text Box 1124">
          <a:extLst>
            <a:ext uri="{FF2B5EF4-FFF2-40B4-BE49-F238E27FC236}">
              <a16:creationId xmlns:a16="http://schemas.microsoft.com/office/drawing/2014/main" id="{D87B6B86-E4D1-45D8-88AD-70627BF09BF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0" name="Text Box 1125">
          <a:extLst>
            <a:ext uri="{FF2B5EF4-FFF2-40B4-BE49-F238E27FC236}">
              <a16:creationId xmlns:a16="http://schemas.microsoft.com/office/drawing/2014/main" id="{64CB1B91-2ED4-420D-91C6-E3BD1E3BFDC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1" name="Text Box 1126">
          <a:extLst>
            <a:ext uri="{FF2B5EF4-FFF2-40B4-BE49-F238E27FC236}">
              <a16:creationId xmlns:a16="http://schemas.microsoft.com/office/drawing/2014/main" id="{A8FE4A56-FE5A-4611-ACEC-303876524F9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2" name="Text Box 1127">
          <a:extLst>
            <a:ext uri="{FF2B5EF4-FFF2-40B4-BE49-F238E27FC236}">
              <a16:creationId xmlns:a16="http://schemas.microsoft.com/office/drawing/2014/main" id="{E118AC1D-E923-436B-8565-38467A4EE05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3" name="Text Box 1120">
          <a:extLst>
            <a:ext uri="{FF2B5EF4-FFF2-40B4-BE49-F238E27FC236}">
              <a16:creationId xmlns:a16="http://schemas.microsoft.com/office/drawing/2014/main" id="{62EE0F8A-D22B-484C-B5D9-112E3532714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4" name="Text Box 1121">
          <a:extLst>
            <a:ext uri="{FF2B5EF4-FFF2-40B4-BE49-F238E27FC236}">
              <a16:creationId xmlns:a16="http://schemas.microsoft.com/office/drawing/2014/main" id="{376CC5EE-6E9D-4A87-85F2-0446A22FFEF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5" name="Text Box 1122">
          <a:extLst>
            <a:ext uri="{FF2B5EF4-FFF2-40B4-BE49-F238E27FC236}">
              <a16:creationId xmlns:a16="http://schemas.microsoft.com/office/drawing/2014/main" id="{8253E68C-CFC0-4DF1-84E2-141C26C131E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6" name="Text Box 1123">
          <a:extLst>
            <a:ext uri="{FF2B5EF4-FFF2-40B4-BE49-F238E27FC236}">
              <a16:creationId xmlns:a16="http://schemas.microsoft.com/office/drawing/2014/main" id="{68219BFE-7F8C-4225-B3EE-601956196B9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7" name="Text Box 1124">
          <a:extLst>
            <a:ext uri="{FF2B5EF4-FFF2-40B4-BE49-F238E27FC236}">
              <a16:creationId xmlns:a16="http://schemas.microsoft.com/office/drawing/2014/main" id="{683C27F7-A98D-47EB-9E7D-4D2EE653619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8" name="Text Box 1125">
          <a:extLst>
            <a:ext uri="{FF2B5EF4-FFF2-40B4-BE49-F238E27FC236}">
              <a16:creationId xmlns:a16="http://schemas.microsoft.com/office/drawing/2014/main" id="{BFAE2B17-0670-42FD-9F1F-1FE7AB412F5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79" name="Text Box 1126">
          <a:extLst>
            <a:ext uri="{FF2B5EF4-FFF2-40B4-BE49-F238E27FC236}">
              <a16:creationId xmlns:a16="http://schemas.microsoft.com/office/drawing/2014/main" id="{00B1A0E6-AF26-4800-8874-F4988666B0D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0" name="Text Box 1127">
          <a:extLst>
            <a:ext uri="{FF2B5EF4-FFF2-40B4-BE49-F238E27FC236}">
              <a16:creationId xmlns:a16="http://schemas.microsoft.com/office/drawing/2014/main" id="{3169C3E2-4F53-4F6C-8733-070EB68E21B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1" name="Text Box 1120">
          <a:extLst>
            <a:ext uri="{FF2B5EF4-FFF2-40B4-BE49-F238E27FC236}">
              <a16:creationId xmlns:a16="http://schemas.microsoft.com/office/drawing/2014/main" id="{FEC7EA60-3DD5-4DE8-BDA4-0891FB15D7A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2" name="Text Box 1121">
          <a:extLst>
            <a:ext uri="{FF2B5EF4-FFF2-40B4-BE49-F238E27FC236}">
              <a16:creationId xmlns:a16="http://schemas.microsoft.com/office/drawing/2014/main" id="{5559F05D-EC46-4914-BD06-4034D82C904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3" name="Text Box 1122">
          <a:extLst>
            <a:ext uri="{FF2B5EF4-FFF2-40B4-BE49-F238E27FC236}">
              <a16:creationId xmlns:a16="http://schemas.microsoft.com/office/drawing/2014/main" id="{75BCE108-7F5A-45B2-B9CA-1ACE583F7A5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4" name="Text Box 1123">
          <a:extLst>
            <a:ext uri="{FF2B5EF4-FFF2-40B4-BE49-F238E27FC236}">
              <a16:creationId xmlns:a16="http://schemas.microsoft.com/office/drawing/2014/main" id="{5B21A340-7842-4ED1-A3A4-9BBD63013CD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5" name="Text Box 1124">
          <a:extLst>
            <a:ext uri="{FF2B5EF4-FFF2-40B4-BE49-F238E27FC236}">
              <a16:creationId xmlns:a16="http://schemas.microsoft.com/office/drawing/2014/main" id="{990D6376-F9BD-4778-9B7A-B8C5C429500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6" name="Text Box 1125">
          <a:extLst>
            <a:ext uri="{FF2B5EF4-FFF2-40B4-BE49-F238E27FC236}">
              <a16:creationId xmlns:a16="http://schemas.microsoft.com/office/drawing/2014/main" id="{1768D770-0BFF-4825-82B6-F2F3E7E702A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7" name="Text Box 1126">
          <a:extLst>
            <a:ext uri="{FF2B5EF4-FFF2-40B4-BE49-F238E27FC236}">
              <a16:creationId xmlns:a16="http://schemas.microsoft.com/office/drawing/2014/main" id="{06D887BF-59E4-43FA-8908-B52EB2CD617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8" name="Text Box 1127">
          <a:extLst>
            <a:ext uri="{FF2B5EF4-FFF2-40B4-BE49-F238E27FC236}">
              <a16:creationId xmlns:a16="http://schemas.microsoft.com/office/drawing/2014/main" id="{095109CF-A63F-4FCF-8166-1216C7E4646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89" name="Text Box 1120">
          <a:extLst>
            <a:ext uri="{FF2B5EF4-FFF2-40B4-BE49-F238E27FC236}">
              <a16:creationId xmlns:a16="http://schemas.microsoft.com/office/drawing/2014/main" id="{5E99F2FF-5A66-4324-8CF2-A9B80AF4022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0" name="Text Box 1121">
          <a:extLst>
            <a:ext uri="{FF2B5EF4-FFF2-40B4-BE49-F238E27FC236}">
              <a16:creationId xmlns:a16="http://schemas.microsoft.com/office/drawing/2014/main" id="{D918AD89-5CAF-4AD4-83F7-0EB3452696E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1" name="Text Box 1122">
          <a:extLst>
            <a:ext uri="{FF2B5EF4-FFF2-40B4-BE49-F238E27FC236}">
              <a16:creationId xmlns:a16="http://schemas.microsoft.com/office/drawing/2014/main" id="{BE6E0DA2-004D-4AC3-8726-83788CD0585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2" name="Text Box 1123">
          <a:extLst>
            <a:ext uri="{FF2B5EF4-FFF2-40B4-BE49-F238E27FC236}">
              <a16:creationId xmlns:a16="http://schemas.microsoft.com/office/drawing/2014/main" id="{50648550-73A4-4A09-BB97-47A5E2C64D9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3" name="Text Box 1124">
          <a:extLst>
            <a:ext uri="{FF2B5EF4-FFF2-40B4-BE49-F238E27FC236}">
              <a16:creationId xmlns:a16="http://schemas.microsoft.com/office/drawing/2014/main" id="{216AAFF9-3CBE-43E4-A24E-18150C47E7E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4" name="Text Box 1125">
          <a:extLst>
            <a:ext uri="{FF2B5EF4-FFF2-40B4-BE49-F238E27FC236}">
              <a16:creationId xmlns:a16="http://schemas.microsoft.com/office/drawing/2014/main" id="{7B5417BA-23D5-4C5F-8D74-96B3B27B936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5" name="Text Box 1126">
          <a:extLst>
            <a:ext uri="{FF2B5EF4-FFF2-40B4-BE49-F238E27FC236}">
              <a16:creationId xmlns:a16="http://schemas.microsoft.com/office/drawing/2014/main" id="{98F7C7CB-2FD0-495B-A7E4-0584C22E5D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6" name="Text Box 1127">
          <a:extLst>
            <a:ext uri="{FF2B5EF4-FFF2-40B4-BE49-F238E27FC236}">
              <a16:creationId xmlns:a16="http://schemas.microsoft.com/office/drawing/2014/main" id="{00F56A16-5C8F-48CD-A360-EE0ABB89478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7" name="Text Box 1120">
          <a:extLst>
            <a:ext uri="{FF2B5EF4-FFF2-40B4-BE49-F238E27FC236}">
              <a16:creationId xmlns:a16="http://schemas.microsoft.com/office/drawing/2014/main" id="{0FCC6CAF-2ED5-49A7-91F9-0AA0F34E9EB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8" name="Text Box 1121">
          <a:extLst>
            <a:ext uri="{FF2B5EF4-FFF2-40B4-BE49-F238E27FC236}">
              <a16:creationId xmlns:a16="http://schemas.microsoft.com/office/drawing/2014/main" id="{FDE7F897-7FC2-4216-B258-7D5ED8FA479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299" name="Text Box 1122">
          <a:extLst>
            <a:ext uri="{FF2B5EF4-FFF2-40B4-BE49-F238E27FC236}">
              <a16:creationId xmlns:a16="http://schemas.microsoft.com/office/drawing/2014/main" id="{CE9258D3-F284-434C-88ED-240A65AB2A0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300" name="Text Box 1123">
          <a:extLst>
            <a:ext uri="{FF2B5EF4-FFF2-40B4-BE49-F238E27FC236}">
              <a16:creationId xmlns:a16="http://schemas.microsoft.com/office/drawing/2014/main" id="{D1CBFB83-296F-4860-83C9-9CB4A868CF4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301" name="Text Box 1124">
          <a:extLst>
            <a:ext uri="{FF2B5EF4-FFF2-40B4-BE49-F238E27FC236}">
              <a16:creationId xmlns:a16="http://schemas.microsoft.com/office/drawing/2014/main" id="{AB484323-5CB9-4643-9B38-66DA038F737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302" name="Text Box 1125">
          <a:extLst>
            <a:ext uri="{FF2B5EF4-FFF2-40B4-BE49-F238E27FC236}">
              <a16:creationId xmlns:a16="http://schemas.microsoft.com/office/drawing/2014/main" id="{677DA7E3-6F72-41A1-A925-F441DAA5284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303" name="Text Box 1126">
          <a:extLst>
            <a:ext uri="{FF2B5EF4-FFF2-40B4-BE49-F238E27FC236}">
              <a16:creationId xmlns:a16="http://schemas.microsoft.com/office/drawing/2014/main" id="{91936A46-E509-410F-8F27-40AFF54ECB1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304" name="Text Box 1127">
          <a:extLst>
            <a:ext uri="{FF2B5EF4-FFF2-40B4-BE49-F238E27FC236}">
              <a16:creationId xmlns:a16="http://schemas.microsoft.com/office/drawing/2014/main" id="{44DB1873-93D7-4B0C-8F86-39AAEA4BE2C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05" name="Text Box 1121">
          <a:extLst>
            <a:ext uri="{FF2B5EF4-FFF2-40B4-BE49-F238E27FC236}">
              <a16:creationId xmlns:a16="http://schemas.microsoft.com/office/drawing/2014/main" id="{DE1F7D1C-EADA-4C08-AC75-5DD8743CDEE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06" name="Text Box 1122">
          <a:extLst>
            <a:ext uri="{FF2B5EF4-FFF2-40B4-BE49-F238E27FC236}">
              <a16:creationId xmlns:a16="http://schemas.microsoft.com/office/drawing/2014/main" id="{27560AC4-A809-4DFD-A2F5-4C4A9F09FBE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07" name="Text Box 1129">
          <a:extLst>
            <a:ext uri="{FF2B5EF4-FFF2-40B4-BE49-F238E27FC236}">
              <a16:creationId xmlns:a16="http://schemas.microsoft.com/office/drawing/2014/main" id="{B1C063BA-9990-4398-A2D2-D37D0DF5E01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08" name="Text Box 1121">
          <a:extLst>
            <a:ext uri="{FF2B5EF4-FFF2-40B4-BE49-F238E27FC236}">
              <a16:creationId xmlns:a16="http://schemas.microsoft.com/office/drawing/2014/main" id="{6D636D1E-DB69-479B-A690-9B766060D3D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09" name="Text Box 1122">
          <a:extLst>
            <a:ext uri="{FF2B5EF4-FFF2-40B4-BE49-F238E27FC236}">
              <a16:creationId xmlns:a16="http://schemas.microsoft.com/office/drawing/2014/main" id="{9B0373D4-D4AB-4519-90CE-51A4FAD2A2F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10" name="Text Box 1129">
          <a:extLst>
            <a:ext uri="{FF2B5EF4-FFF2-40B4-BE49-F238E27FC236}">
              <a16:creationId xmlns:a16="http://schemas.microsoft.com/office/drawing/2014/main" id="{4101BCA5-886C-408A-A4E9-5E23F49750D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11" name="Text Box 1121">
          <a:extLst>
            <a:ext uri="{FF2B5EF4-FFF2-40B4-BE49-F238E27FC236}">
              <a16:creationId xmlns:a16="http://schemas.microsoft.com/office/drawing/2014/main" id="{58A77975-68DD-4D9B-987A-EAA4C8814C6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12" name="Text Box 1122">
          <a:extLst>
            <a:ext uri="{FF2B5EF4-FFF2-40B4-BE49-F238E27FC236}">
              <a16:creationId xmlns:a16="http://schemas.microsoft.com/office/drawing/2014/main" id="{82A85075-A9C1-4B74-BDEF-B7BD03CB150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771525</xdr:colOff>
      <xdr:row>39</xdr:row>
      <xdr:rowOff>85725</xdr:rowOff>
    </xdr:to>
    <xdr:sp macro="" textlink="">
      <xdr:nvSpPr>
        <xdr:cNvPr id="3313" name="Text Box 1129">
          <a:extLst>
            <a:ext uri="{FF2B5EF4-FFF2-40B4-BE49-F238E27FC236}">
              <a16:creationId xmlns:a16="http://schemas.microsoft.com/office/drawing/2014/main" id="{CCCD8C7D-B6B5-46E6-BCC6-B4E21A7AA130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581025</xdr:colOff>
      <xdr:row>39</xdr:row>
      <xdr:rowOff>171450</xdr:rowOff>
    </xdr:to>
    <xdr:sp macro="" textlink="">
      <xdr:nvSpPr>
        <xdr:cNvPr id="3314" name="Text Box 1128">
          <a:extLst>
            <a:ext uri="{FF2B5EF4-FFF2-40B4-BE49-F238E27FC236}">
              <a16:creationId xmlns:a16="http://schemas.microsoft.com/office/drawing/2014/main" id="{D2B16B20-C62C-4584-B264-D7A56F90BDE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171450</xdr:rowOff>
    </xdr:to>
    <xdr:sp macro="" textlink="">
      <xdr:nvSpPr>
        <xdr:cNvPr id="3315" name="Text Box 1128">
          <a:extLst>
            <a:ext uri="{FF2B5EF4-FFF2-40B4-BE49-F238E27FC236}">
              <a16:creationId xmlns:a16="http://schemas.microsoft.com/office/drawing/2014/main" id="{60C22724-317A-41F5-8B14-59598F38485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39</xdr:row>
      <xdr:rowOff>161925</xdr:rowOff>
    </xdr:to>
    <xdr:sp macro="" textlink="">
      <xdr:nvSpPr>
        <xdr:cNvPr id="3316" name="Text Box 1124">
          <a:extLst>
            <a:ext uri="{FF2B5EF4-FFF2-40B4-BE49-F238E27FC236}">
              <a16:creationId xmlns:a16="http://schemas.microsoft.com/office/drawing/2014/main" id="{542F7EA3-F3D4-41E2-A83C-1462204E643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17" name="TextBox 1063">
          <a:extLst>
            <a:ext uri="{FF2B5EF4-FFF2-40B4-BE49-F238E27FC236}">
              <a16:creationId xmlns:a16="http://schemas.microsoft.com/office/drawing/2014/main" id="{C1D4686D-C93C-4EF0-8A00-A8CAC939766A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18" name="TextBox 1">
          <a:extLst>
            <a:ext uri="{FF2B5EF4-FFF2-40B4-BE49-F238E27FC236}">
              <a16:creationId xmlns:a16="http://schemas.microsoft.com/office/drawing/2014/main" id="{AD94DB79-BB3F-48D9-876F-8AA85194AB43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3319" name="TextBox 1">
          <a:extLst>
            <a:ext uri="{FF2B5EF4-FFF2-40B4-BE49-F238E27FC236}">
              <a16:creationId xmlns:a16="http://schemas.microsoft.com/office/drawing/2014/main" id="{895ED346-74AF-4A24-BAB4-540FB0CA03D1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3320" name="TextBox 1">
          <a:extLst>
            <a:ext uri="{FF2B5EF4-FFF2-40B4-BE49-F238E27FC236}">
              <a16:creationId xmlns:a16="http://schemas.microsoft.com/office/drawing/2014/main" id="{EB140181-46FB-45AB-9E2E-EC6B2D8BFE83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1" name="TextBox 1164">
          <a:extLst>
            <a:ext uri="{FF2B5EF4-FFF2-40B4-BE49-F238E27FC236}">
              <a16:creationId xmlns:a16="http://schemas.microsoft.com/office/drawing/2014/main" id="{976EDE64-DC07-45F2-9D6B-BC2BAE03C3F4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2" name="TextBox 1">
          <a:extLst>
            <a:ext uri="{FF2B5EF4-FFF2-40B4-BE49-F238E27FC236}">
              <a16:creationId xmlns:a16="http://schemas.microsoft.com/office/drawing/2014/main" id="{04BF3B4F-731D-484B-ACD8-54D69ABC4FCC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3" name="TextBox 1">
          <a:extLst>
            <a:ext uri="{FF2B5EF4-FFF2-40B4-BE49-F238E27FC236}">
              <a16:creationId xmlns:a16="http://schemas.microsoft.com/office/drawing/2014/main" id="{5A558FD9-43D3-4001-8AB9-1BDA325FB149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4" name="TextBox 1">
          <a:extLst>
            <a:ext uri="{FF2B5EF4-FFF2-40B4-BE49-F238E27FC236}">
              <a16:creationId xmlns:a16="http://schemas.microsoft.com/office/drawing/2014/main" id="{F69100C6-3425-4672-9DAE-53486050FEFF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5" name="TextBox 1">
          <a:extLst>
            <a:ext uri="{FF2B5EF4-FFF2-40B4-BE49-F238E27FC236}">
              <a16:creationId xmlns:a16="http://schemas.microsoft.com/office/drawing/2014/main" id="{3A93BA6D-F2BA-4DCF-B150-940A3A228C9D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6" name="TextBox 1">
          <a:extLst>
            <a:ext uri="{FF2B5EF4-FFF2-40B4-BE49-F238E27FC236}">
              <a16:creationId xmlns:a16="http://schemas.microsoft.com/office/drawing/2014/main" id="{1E46FA08-BB3C-4C82-A024-92E6C67915B9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7" name="TextBox 1">
          <a:extLst>
            <a:ext uri="{FF2B5EF4-FFF2-40B4-BE49-F238E27FC236}">
              <a16:creationId xmlns:a16="http://schemas.microsoft.com/office/drawing/2014/main" id="{B8139F62-23FB-4BDA-998D-F75D25486A14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8" name="TextBox 1171">
          <a:extLst>
            <a:ext uri="{FF2B5EF4-FFF2-40B4-BE49-F238E27FC236}">
              <a16:creationId xmlns:a16="http://schemas.microsoft.com/office/drawing/2014/main" id="{77428907-1576-4B6C-AAAD-4013EC93702C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29" name="TextBox 1">
          <a:extLst>
            <a:ext uri="{FF2B5EF4-FFF2-40B4-BE49-F238E27FC236}">
              <a16:creationId xmlns:a16="http://schemas.microsoft.com/office/drawing/2014/main" id="{8E95C002-6B67-4FEA-9006-56F94B7FAB01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0" name="TextBox 1">
          <a:extLst>
            <a:ext uri="{FF2B5EF4-FFF2-40B4-BE49-F238E27FC236}">
              <a16:creationId xmlns:a16="http://schemas.microsoft.com/office/drawing/2014/main" id="{B8E2F031-E85C-475C-98D5-4DCA0D4E8341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1" name="TextBox 1">
          <a:extLst>
            <a:ext uri="{FF2B5EF4-FFF2-40B4-BE49-F238E27FC236}">
              <a16:creationId xmlns:a16="http://schemas.microsoft.com/office/drawing/2014/main" id="{E294874A-A910-4978-B29A-443E8E59E4CF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2" name="TextBox 1">
          <a:extLst>
            <a:ext uri="{FF2B5EF4-FFF2-40B4-BE49-F238E27FC236}">
              <a16:creationId xmlns:a16="http://schemas.microsoft.com/office/drawing/2014/main" id="{5D54E6BF-33F8-41FD-B7C5-463F1D37920C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3" name="TextBox 1">
          <a:extLst>
            <a:ext uri="{FF2B5EF4-FFF2-40B4-BE49-F238E27FC236}">
              <a16:creationId xmlns:a16="http://schemas.microsoft.com/office/drawing/2014/main" id="{13CAF61A-8D56-4DB3-A320-6CED6B444C6A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4" name="TextBox 1">
          <a:extLst>
            <a:ext uri="{FF2B5EF4-FFF2-40B4-BE49-F238E27FC236}">
              <a16:creationId xmlns:a16="http://schemas.microsoft.com/office/drawing/2014/main" id="{2E141A27-8A2F-4BAB-AE79-A48E019B68B3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5" name="TextBox 64">
          <a:extLst>
            <a:ext uri="{FF2B5EF4-FFF2-40B4-BE49-F238E27FC236}">
              <a16:creationId xmlns:a16="http://schemas.microsoft.com/office/drawing/2014/main" id="{5893C316-E984-42E4-AB66-688F2AB29F48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6" name="TextBox 1">
          <a:extLst>
            <a:ext uri="{FF2B5EF4-FFF2-40B4-BE49-F238E27FC236}">
              <a16:creationId xmlns:a16="http://schemas.microsoft.com/office/drawing/2014/main" id="{5D5F184F-112F-4E2F-B0E9-3051F65E50A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3337" name="TextBox 1">
          <a:extLst>
            <a:ext uri="{FF2B5EF4-FFF2-40B4-BE49-F238E27FC236}">
              <a16:creationId xmlns:a16="http://schemas.microsoft.com/office/drawing/2014/main" id="{ACF96069-0F90-4E8D-B229-430855A55F9C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3338" name="TextBox 1">
          <a:extLst>
            <a:ext uri="{FF2B5EF4-FFF2-40B4-BE49-F238E27FC236}">
              <a16:creationId xmlns:a16="http://schemas.microsoft.com/office/drawing/2014/main" id="{A9890E5B-FA1B-4820-B886-D3110FA931EB}"/>
            </a:ext>
          </a:extLst>
        </xdr:cNvPr>
        <xdr:cNvSpPr txBox="1"/>
      </xdr:nvSpPr>
      <xdr:spPr>
        <a:xfrm>
          <a:off x="3762375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39" name="TextBox 165">
          <a:extLst>
            <a:ext uri="{FF2B5EF4-FFF2-40B4-BE49-F238E27FC236}">
              <a16:creationId xmlns:a16="http://schemas.microsoft.com/office/drawing/2014/main" id="{84BC97A0-CD39-4BEB-96F8-C7590CC867AC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0" name="TextBox 1">
          <a:extLst>
            <a:ext uri="{FF2B5EF4-FFF2-40B4-BE49-F238E27FC236}">
              <a16:creationId xmlns:a16="http://schemas.microsoft.com/office/drawing/2014/main" id="{5CB19544-F4DD-4BC6-9209-E367236A9F56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1" name="TextBox 1">
          <a:extLst>
            <a:ext uri="{FF2B5EF4-FFF2-40B4-BE49-F238E27FC236}">
              <a16:creationId xmlns:a16="http://schemas.microsoft.com/office/drawing/2014/main" id="{D51A1785-D951-4F7F-9B73-D4D1CE803AAE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2" name="TextBox 1">
          <a:extLst>
            <a:ext uri="{FF2B5EF4-FFF2-40B4-BE49-F238E27FC236}">
              <a16:creationId xmlns:a16="http://schemas.microsoft.com/office/drawing/2014/main" id="{B76CE877-6676-4ABE-B72B-01713A0CEC3A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3" name="TextBox 1">
          <a:extLst>
            <a:ext uri="{FF2B5EF4-FFF2-40B4-BE49-F238E27FC236}">
              <a16:creationId xmlns:a16="http://schemas.microsoft.com/office/drawing/2014/main" id="{7D2331CE-3266-42C3-963C-03140CF36340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4" name="TextBox 1">
          <a:extLst>
            <a:ext uri="{FF2B5EF4-FFF2-40B4-BE49-F238E27FC236}">
              <a16:creationId xmlns:a16="http://schemas.microsoft.com/office/drawing/2014/main" id="{A5819339-1300-4BEA-99D8-48D4488A5E8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5" name="TextBox 1">
          <a:extLst>
            <a:ext uri="{FF2B5EF4-FFF2-40B4-BE49-F238E27FC236}">
              <a16:creationId xmlns:a16="http://schemas.microsoft.com/office/drawing/2014/main" id="{A8FEB1ED-92A6-4753-AC99-D4B428DF1FCE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6" name="TextBox 172">
          <a:extLst>
            <a:ext uri="{FF2B5EF4-FFF2-40B4-BE49-F238E27FC236}">
              <a16:creationId xmlns:a16="http://schemas.microsoft.com/office/drawing/2014/main" id="{FE1C6114-CF20-481F-86E9-B5B94E585E73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7" name="TextBox 1">
          <a:extLst>
            <a:ext uri="{FF2B5EF4-FFF2-40B4-BE49-F238E27FC236}">
              <a16:creationId xmlns:a16="http://schemas.microsoft.com/office/drawing/2014/main" id="{735C52EE-98A6-43E7-AFE2-FEDBDA50189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8" name="TextBox 1">
          <a:extLst>
            <a:ext uri="{FF2B5EF4-FFF2-40B4-BE49-F238E27FC236}">
              <a16:creationId xmlns:a16="http://schemas.microsoft.com/office/drawing/2014/main" id="{3BC203BC-0843-4983-8A21-925BDBBC827F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49" name="TextBox 1">
          <a:extLst>
            <a:ext uri="{FF2B5EF4-FFF2-40B4-BE49-F238E27FC236}">
              <a16:creationId xmlns:a16="http://schemas.microsoft.com/office/drawing/2014/main" id="{7C2508CD-0933-48F3-A26E-3AB5C898BD8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50" name="TextBox 1">
          <a:extLst>
            <a:ext uri="{FF2B5EF4-FFF2-40B4-BE49-F238E27FC236}">
              <a16:creationId xmlns:a16="http://schemas.microsoft.com/office/drawing/2014/main" id="{891293A7-A5F8-4656-8CBE-1B81F15D0E63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51" name="TextBox 1">
          <a:extLst>
            <a:ext uri="{FF2B5EF4-FFF2-40B4-BE49-F238E27FC236}">
              <a16:creationId xmlns:a16="http://schemas.microsoft.com/office/drawing/2014/main" id="{DCDFB8E3-046C-44CA-B219-C12C0FDCBC0D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52" name="TextBox 1">
          <a:extLst>
            <a:ext uri="{FF2B5EF4-FFF2-40B4-BE49-F238E27FC236}">
              <a16:creationId xmlns:a16="http://schemas.microsoft.com/office/drawing/2014/main" id="{FAED2614-1F0A-43C4-AFAD-58008B84EFB7}"/>
            </a:ext>
          </a:extLst>
        </xdr:cNvPr>
        <xdr:cNvSpPr txBox="1"/>
      </xdr:nvSpPr>
      <xdr:spPr>
        <a:xfrm>
          <a:off x="3762375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53" name="TextBox 3352">
          <a:extLst>
            <a:ext uri="{FF2B5EF4-FFF2-40B4-BE49-F238E27FC236}">
              <a16:creationId xmlns:a16="http://schemas.microsoft.com/office/drawing/2014/main" id="{2BD9AA00-AC0C-4237-8510-07A3488F9844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54" name="TextBox 1">
          <a:extLst>
            <a:ext uri="{FF2B5EF4-FFF2-40B4-BE49-F238E27FC236}">
              <a16:creationId xmlns:a16="http://schemas.microsoft.com/office/drawing/2014/main" id="{2FB46409-5C75-420D-B23B-3EAF28C7F279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3355" name="TextBox 1">
          <a:extLst>
            <a:ext uri="{FF2B5EF4-FFF2-40B4-BE49-F238E27FC236}">
              <a16:creationId xmlns:a16="http://schemas.microsoft.com/office/drawing/2014/main" id="{5AF14BCF-AD4D-4DC9-8829-AA66A72C051C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3356" name="TextBox 1">
          <a:extLst>
            <a:ext uri="{FF2B5EF4-FFF2-40B4-BE49-F238E27FC236}">
              <a16:creationId xmlns:a16="http://schemas.microsoft.com/office/drawing/2014/main" id="{CE33E277-E81F-4249-925D-BF116D2599DE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57" name="TextBox 3356">
          <a:extLst>
            <a:ext uri="{FF2B5EF4-FFF2-40B4-BE49-F238E27FC236}">
              <a16:creationId xmlns:a16="http://schemas.microsoft.com/office/drawing/2014/main" id="{655A7A09-28C6-4C3B-8443-FE1FB1B38ED4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58" name="TextBox 1">
          <a:extLst>
            <a:ext uri="{FF2B5EF4-FFF2-40B4-BE49-F238E27FC236}">
              <a16:creationId xmlns:a16="http://schemas.microsoft.com/office/drawing/2014/main" id="{18D2A18C-41BC-4CD5-87C7-1457BF4365F8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59" name="TextBox 1">
          <a:extLst>
            <a:ext uri="{FF2B5EF4-FFF2-40B4-BE49-F238E27FC236}">
              <a16:creationId xmlns:a16="http://schemas.microsoft.com/office/drawing/2014/main" id="{52699B89-6CB0-4DD8-8DE9-E24144322B55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0" name="TextBox 1">
          <a:extLst>
            <a:ext uri="{FF2B5EF4-FFF2-40B4-BE49-F238E27FC236}">
              <a16:creationId xmlns:a16="http://schemas.microsoft.com/office/drawing/2014/main" id="{B09AE006-2DDC-4B68-931B-3EEEC13BAB47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1" name="TextBox 1">
          <a:extLst>
            <a:ext uri="{FF2B5EF4-FFF2-40B4-BE49-F238E27FC236}">
              <a16:creationId xmlns:a16="http://schemas.microsoft.com/office/drawing/2014/main" id="{B7C8248C-D32A-4236-9F18-4307BF68895C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2" name="TextBox 1">
          <a:extLst>
            <a:ext uri="{FF2B5EF4-FFF2-40B4-BE49-F238E27FC236}">
              <a16:creationId xmlns:a16="http://schemas.microsoft.com/office/drawing/2014/main" id="{559DE894-2BA5-4EEB-8787-6ED0A2C38B54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3" name="TextBox 1">
          <a:extLst>
            <a:ext uri="{FF2B5EF4-FFF2-40B4-BE49-F238E27FC236}">
              <a16:creationId xmlns:a16="http://schemas.microsoft.com/office/drawing/2014/main" id="{35217F25-89C8-4025-905E-8FAC285842C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4" name="TextBox 3363">
          <a:extLst>
            <a:ext uri="{FF2B5EF4-FFF2-40B4-BE49-F238E27FC236}">
              <a16:creationId xmlns:a16="http://schemas.microsoft.com/office/drawing/2014/main" id="{62C7F394-ACEE-462C-ACD7-2CD6416259E6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5" name="TextBox 1">
          <a:extLst>
            <a:ext uri="{FF2B5EF4-FFF2-40B4-BE49-F238E27FC236}">
              <a16:creationId xmlns:a16="http://schemas.microsoft.com/office/drawing/2014/main" id="{7693647B-DFEB-4D15-ADC1-480C3DECE2E5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6" name="TextBox 1">
          <a:extLst>
            <a:ext uri="{FF2B5EF4-FFF2-40B4-BE49-F238E27FC236}">
              <a16:creationId xmlns:a16="http://schemas.microsoft.com/office/drawing/2014/main" id="{60F02DE5-E2CE-4E80-96BE-51DF6E327749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7" name="TextBox 1">
          <a:extLst>
            <a:ext uri="{FF2B5EF4-FFF2-40B4-BE49-F238E27FC236}">
              <a16:creationId xmlns:a16="http://schemas.microsoft.com/office/drawing/2014/main" id="{4D212F40-9CBE-4A5F-A375-580FB6A3B7C7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8" name="TextBox 1">
          <a:extLst>
            <a:ext uri="{FF2B5EF4-FFF2-40B4-BE49-F238E27FC236}">
              <a16:creationId xmlns:a16="http://schemas.microsoft.com/office/drawing/2014/main" id="{DC599AF4-4D14-4C0B-811C-E4D6B622B0F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69" name="TextBox 1">
          <a:extLst>
            <a:ext uri="{FF2B5EF4-FFF2-40B4-BE49-F238E27FC236}">
              <a16:creationId xmlns:a16="http://schemas.microsoft.com/office/drawing/2014/main" id="{C669DE3D-02FC-47C0-868C-935419304186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0" name="TextBox 1">
          <a:extLst>
            <a:ext uri="{FF2B5EF4-FFF2-40B4-BE49-F238E27FC236}">
              <a16:creationId xmlns:a16="http://schemas.microsoft.com/office/drawing/2014/main" id="{7CBF9BEE-2658-47FF-8C48-DA0689D9B315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1" name="TextBox 64">
          <a:extLst>
            <a:ext uri="{FF2B5EF4-FFF2-40B4-BE49-F238E27FC236}">
              <a16:creationId xmlns:a16="http://schemas.microsoft.com/office/drawing/2014/main" id="{014F1C13-BF24-4431-9395-FDE778F9948B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2" name="TextBox 1">
          <a:extLst>
            <a:ext uri="{FF2B5EF4-FFF2-40B4-BE49-F238E27FC236}">
              <a16:creationId xmlns:a16="http://schemas.microsoft.com/office/drawing/2014/main" id="{21F42DBB-156A-46EC-B4AB-8E12F7A04E0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3373" name="TextBox 1">
          <a:extLst>
            <a:ext uri="{FF2B5EF4-FFF2-40B4-BE49-F238E27FC236}">
              <a16:creationId xmlns:a16="http://schemas.microsoft.com/office/drawing/2014/main" id="{D47E6B3E-631A-4955-974B-FD6646D6E172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9485" cy="263985"/>
    <xdr:sp macro="" textlink="">
      <xdr:nvSpPr>
        <xdr:cNvPr id="3374" name="TextBox 1">
          <a:extLst>
            <a:ext uri="{FF2B5EF4-FFF2-40B4-BE49-F238E27FC236}">
              <a16:creationId xmlns:a16="http://schemas.microsoft.com/office/drawing/2014/main" id="{C5440EFC-BACA-47D3-A95B-EF934C9E8225}"/>
            </a:ext>
          </a:extLst>
        </xdr:cNvPr>
        <xdr:cNvSpPr txBox="1"/>
      </xdr:nvSpPr>
      <xdr:spPr>
        <a:xfrm>
          <a:off x="4914900" y="16097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5" name="TextBox 165">
          <a:extLst>
            <a:ext uri="{FF2B5EF4-FFF2-40B4-BE49-F238E27FC236}">
              <a16:creationId xmlns:a16="http://schemas.microsoft.com/office/drawing/2014/main" id="{870A2E0B-5369-44DB-9DD2-0AFDDC52F3D3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6" name="TextBox 1">
          <a:extLst>
            <a:ext uri="{FF2B5EF4-FFF2-40B4-BE49-F238E27FC236}">
              <a16:creationId xmlns:a16="http://schemas.microsoft.com/office/drawing/2014/main" id="{3DE13109-DE6B-40D2-A31C-B9A34A4750A9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7" name="TextBox 1">
          <a:extLst>
            <a:ext uri="{FF2B5EF4-FFF2-40B4-BE49-F238E27FC236}">
              <a16:creationId xmlns:a16="http://schemas.microsoft.com/office/drawing/2014/main" id="{3699EC67-CCA7-4F65-B70D-0E3E540041E0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8" name="TextBox 1">
          <a:extLst>
            <a:ext uri="{FF2B5EF4-FFF2-40B4-BE49-F238E27FC236}">
              <a16:creationId xmlns:a16="http://schemas.microsoft.com/office/drawing/2014/main" id="{DB6911D5-5947-4369-83B5-67AFC6326AE3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79" name="TextBox 1">
          <a:extLst>
            <a:ext uri="{FF2B5EF4-FFF2-40B4-BE49-F238E27FC236}">
              <a16:creationId xmlns:a16="http://schemas.microsoft.com/office/drawing/2014/main" id="{BE941B57-D46C-4052-AE88-54B7B4EC1456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0" name="TextBox 1">
          <a:extLst>
            <a:ext uri="{FF2B5EF4-FFF2-40B4-BE49-F238E27FC236}">
              <a16:creationId xmlns:a16="http://schemas.microsoft.com/office/drawing/2014/main" id="{0454509F-0C66-4419-9C62-DC085844834C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1" name="TextBox 1">
          <a:extLst>
            <a:ext uri="{FF2B5EF4-FFF2-40B4-BE49-F238E27FC236}">
              <a16:creationId xmlns:a16="http://schemas.microsoft.com/office/drawing/2014/main" id="{3765546E-A812-4766-92EB-E308B215CE40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2" name="TextBox 172">
          <a:extLst>
            <a:ext uri="{FF2B5EF4-FFF2-40B4-BE49-F238E27FC236}">
              <a16:creationId xmlns:a16="http://schemas.microsoft.com/office/drawing/2014/main" id="{C853568A-CBC7-4EED-9572-1C86661B2BB4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3" name="TextBox 1">
          <a:extLst>
            <a:ext uri="{FF2B5EF4-FFF2-40B4-BE49-F238E27FC236}">
              <a16:creationId xmlns:a16="http://schemas.microsoft.com/office/drawing/2014/main" id="{84489424-005B-4399-902C-76257FCE9401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4" name="TextBox 1">
          <a:extLst>
            <a:ext uri="{FF2B5EF4-FFF2-40B4-BE49-F238E27FC236}">
              <a16:creationId xmlns:a16="http://schemas.microsoft.com/office/drawing/2014/main" id="{FE8C77B5-AAD2-4C53-B974-EA86196AB290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5" name="TextBox 1">
          <a:extLst>
            <a:ext uri="{FF2B5EF4-FFF2-40B4-BE49-F238E27FC236}">
              <a16:creationId xmlns:a16="http://schemas.microsoft.com/office/drawing/2014/main" id="{696CE7E1-8EC0-449A-AE54-BD5928DF4998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6" name="TextBox 1">
          <a:extLst>
            <a:ext uri="{FF2B5EF4-FFF2-40B4-BE49-F238E27FC236}">
              <a16:creationId xmlns:a16="http://schemas.microsoft.com/office/drawing/2014/main" id="{3E166A80-9D8E-40D7-800B-49ECFD203E72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7" name="TextBox 1">
          <a:extLst>
            <a:ext uri="{FF2B5EF4-FFF2-40B4-BE49-F238E27FC236}">
              <a16:creationId xmlns:a16="http://schemas.microsoft.com/office/drawing/2014/main" id="{B3572719-3A7A-4F0C-AD33-3F663DD736BF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3388" name="TextBox 1">
          <a:extLst>
            <a:ext uri="{FF2B5EF4-FFF2-40B4-BE49-F238E27FC236}">
              <a16:creationId xmlns:a16="http://schemas.microsoft.com/office/drawing/2014/main" id="{EB67ED36-F98B-4551-824A-914B35AF6031}"/>
            </a:ext>
          </a:extLst>
        </xdr:cNvPr>
        <xdr:cNvSpPr txBox="1"/>
      </xdr:nvSpPr>
      <xdr:spPr>
        <a:xfrm>
          <a:off x="4914900" y="160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15F52-15A8-4358-A48A-4182610F6EC1}">
  <dimension ref="A1:O57"/>
  <sheetViews>
    <sheetView tabSelected="1" workbookViewId="0">
      <selection activeCell="D8" sqref="D8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 x14ac:dyDescent="0.3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 x14ac:dyDescent="0.25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 x14ac:dyDescent="0.2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 x14ac:dyDescent="0.2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 x14ac:dyDescent="0.25">
      <c r="A16" s="35">
        <v>1</v>
      </c>
      <c r="B16" s="36" t="s">
        <v>25</v>
      </c>
      <c r="C16" s="37" t="s">
        <v>26</v>
      </c>
      <c r="D16" s="38" t="s">
        <v>27</v>
      </c>
      <c r="E16" s="39">
        <v>28786</v>
      </c>
      <c r="F16" s="40"/>
      <c r="G16" s="40" t="s">
        <v>28</v>
      </c>
      <c r="H16" s="41"/>
      <c r="I16"/>
      <c r="J16"/>
    </row>
    <row r="17" spans="1:10" ht="30" customHeight="1" x14ac:dyDescent="0.25">
      <c r="A17" s="35">
        <v>2</v>
      </c>
      <c r="B17" s="36" t="s">
        <v>29</v>
      </c>
      <c r="C17" s="37" t="s">
        <v>30</v>
      </c>
      <c r="D17" s="38" t="s">
        <v>31</v>
      </c>
      <c r="E17" s="39">
        <v>26455</v>
      </c>
      <c r="F17" s="40"/>
      <c r="G17" s="40" t="s">
        <v>28</v>
      </c>
      <c r="H17" s="41"/>
      <c r="I17"/>
      <c r="J17"/>
    </row>
    <row r="18" spans="1:10" ht="30" customHeight="1" x14ac:dyDescent="0.25">
      <c r="A18" s="35">
        <v>3</v>
      </c>
      <c r="B18" s="36" t="s">
        <v>32</v>
      </c>
      <c r="C18" s="37" t="s">
        <v>33</v>
      </c>
      <c r="D18" s="38" t="s">
        <v>34</v>
      </c>
      <c r="E18" s="39">
        <v>28066</v>
      </c>
      <c r="F18" s="40"/>
      <c r="G18" s="40" t="s">
        <v>28</v>
      </c>
      <c r="H18" s="41"/>
      <c r="I18"/>
      <c r="J18"/>
    </row>
    <row r="19" spans="1:10" ht="30" customHeight="1" x14ac:dyDescent="0.25">
      <c r="A19" s="35">
        <v>4</v>
      </c>
      <c r="B19" s="36" t="s">
        <v>35</v>
      </c>
      <c r="C19" s="42" t="s">
        <v>36</v>
      </c>
      <c r="D19" s="38" t="s">
        <v>37</v>
      </c>
      <c r="E19" s="39">
        <v>29088</v>
      </c>
      <c r="F19" s="40"/>
      <c r="G19" s="40" t="s">
        <v>28</v>
      </c>
      <c r="H19" s="41"/>
      <c r="I19"/>
      <c r="J19"/>
    </row>
    <row r="20" spans="1:10" ht="30" customHeight="1" x14ac:dyDescent="0.25">
      <c r="A20" s="35">
        <v>5</v>
      </c>
      <c r="B20" s="36" t="s">
        <v>38</v>
      </c>
      <c r="C20" s="37" t="s">
        <v>39</v>
      </c>
      <c r="D20" s="38" t="s">
        <v>40</v>
      </c>
      <c r="E20" s="39">
        <v>29688</v>
      </c>
      <c r="F20" s="40"/>
      <c r="G20" s="40" t="s">
        <v>41</v>
      </c>
      <c r="H20" s="41"/>
      <c r="I20"/>
      <c r="J20"/>
    </row>
    <row r="21" spans="1:10" ht="30" customHeight="1" x14ac:dyDescent="0.25">
      <c r="A21" s="35">
        <v>6</v>
      </c>
      <c r="B21" s="36" t="s">
        <v>42</v>
      </c>
      <c r="C21" s="37" t="s">
        <v>43</v>
      </c>
      <c r="D21" s="38" t="s">
        <v>44</v>
      </c>
      <c r="E21" s="39">
        <v>28917</v>
      </c>
      <c r="F21" s="40"/>
      <c r="G21" s="40" t="s">
        <v>28</v>
      </c>
      <c r="H21" s="43"/>
      <c r="I21"/>
      <c r="J21"/>
    </row>
    <row r="22" spans="1:10" ht="30" customHeight="1" x14ac:dyDescent="0.25">
      <c r="A22" s="35">
        <v>7</v>
      </c>
      <c r="B22" s="36" t="s">
        <v>45</v>
      </c>
      <c r="C22" s="37" t="s">
        <v>46</v>
      </c>
      <c r="D22" s="38" t="s">
        <v>47</v>
      </c>
      <c r="E22" s="40"/>
      <c r="F22" s="39">
        <v>30837</v>
      </c>
      <c r="G22" s="40" t="s">
        <v>28</v>
      </c>
      <c r="H22" s="41"/>
      <c r="I22"/>
      <c r="J22"/>
    </row>
    <row r="23" spans="1:10" ht="30" customHeight="1" x14ac:dyDescent="0.25">
      <c r="A23" s="35">
        <v>8</v>
      </c>
      <c r="B23" s="36" t="s">
        <v>48</v>
      </c>
      <c r="C23" s="37" t="s">
        <v>49</v>
      </c>
      <c r="D23" s="38" t="s">
        <v>50</v>
      </c>
      <c r="E23" s="39">
        <v>30238</v>
      </c>
      <c r="F23" s="44"/>
      <c r="G23" s="40" t="s">
        <v>28</v>
      </c>
      <c r="H23" s="41"/>
      <c r="I23"/>
      <c r="J23"/>
    </row>
    <row r="24" spans="1:10" ht="30" customHeight="1" x14ac:dyDescent="0.25">
      <c r="A24" s="35">
        <v>9</v>
      </c>
      <c r="B24" s="36" t="s">
        <v>51</v>
      </c>
      <c r="C24" s="37" t="s">
        <v>52</v>
      </c>
      <c r="D24" s="38" t="s">
        <v>53</v>
      </c>
      <c r="E24" s="39">
        <v>28501</v>
      </c>
      <c r="F24" s="40"/>
      <c r="G24" s="40" t="s">
        <v>28</v>
      </c>
      <c r="H24" s="41"/>
      <c r="I24"/>
      <c r="J24"/>
    </row>
    <row r="25" spans="1:10" ht="30" customHeight="1" x14ac:dyDescent="0.25">
      <c r="A25" s="35">
        <v>10</v>
      </c>
      <c r="B25" s="36" t="s">
        <v>54</v>
      </c>
      <c r="C25" s="37" t="s">
        <v>46</v>
      </c>
      <c r="D25" s="38" t="s">
        <v>55</v>
      </c>
      <c r="E25" s="40"/>
      <c r="F25" s="39">
        <v>30429</v>
      </c>
      <c r="G25" s="40" t="s">
        <v>28</v>
      </c>
      <c r="H25" s="41"/>
      <c r="I25"/>
      <c r="J25"/>
    </row>
    <row r="26" spans="1:10" ht="30" customHeight="1" x14ac:dyDescent="0.25">
      <c r="A26" s="35">
        <v>11</v>
      </c>
      <c r="B26" s="36" t="s">
        <v>56</v>
      </c>
      <c r="C26" s="37" t="s">
        <v>57</v>
      </c>
      <c r="D26" s="38" t="s">
        <v>58</v>
      </c>
      <c r="E26" s="39">
        <v>28190</v>
      </c>
      <c r="F26" s="40"/>
      <c r="G26" s="40" t="s">
        <v>28</v>
      </c>
      <c r="H26" s="41"/>
      <c r="I26"/>
      <c r="J26"/>
    </row>
    <row r="27" spans="1:10" ht="30" customHeight="1" x14ac:dyDescent="0.25">
      <c r="A27" s="35">
        <v>12</v>
      </c>
      <c r="B27" s="36" t="s">
        <v>59</v>
      </c>
      <c r="C27" s="37" t="s">
        <v>60</v>
      </c>
      <c r="D27" s="38" t="s">
        <v>61</v>
      </c>
      <c r="E27" s="40"/>
      <c r="F27" s="39">
        <v>31512</v>
      </c>
      <c r="G27" s="40" t="s">
        <v>28</v>
      </c>
      <c r="H27" s="41"/>
      <c r="I27"/>
      <c r="J27"/>
    </row>
    <row r="28" spans="1:10" ht="30" customHeight="1" x14ac:dyDescent="0.25">
      <c r="A28" s="35">
        <v>13</v>
      </c>
      <c r="B28" s="36" t="s">
        <v>62</v>
      </c>
      <c r="C28" s="37" t="s">
        <v>63</v>
      </c>
      <c r="D28" s="38" t="s">
        <v>64</v>
      </c>
      <c r="E28" s="40"/>
      <c r="F28" s="39">
        <v>29774</v>
      </c>
      <c r="G28" s="40" t="s">
        <v>28</v>
      </c>
      <c r="H28" s="41"/>
      <c r="I28"/>
      <c r="J28"/>
    </row>
    <row r="29" spans="1:10" ht="30" customHeight="1" x14ac:dyDescent="0.25">
      <c r="A29" s="35">
        <v>14</v>
      </c>
      <c r="B29" s="36" t="s">
        <v>65</v>
      </c>
      <c r="C29" s="45" t="s">
        <v>66</v>
      </c>
      <c r="D29" s="46" t="s">
        <v>67</v>
      </c>
      <c r="E29" s="47">
        <v>30204</v>
      </c>
      <c r="F29" s="48"/>
      <c r="G29" s="48" t="s">
        <v>28</v>
      </c>
      <c r="H29" s="41"/>
      <c r="I29"/>
      <c r="J29"/>
    </row>
    <row r="30" spans="1:10" ht="30" customHeight="1" x14ac:dyDescent="0.25">
      <c r="A30" s="35">
        <v>15</v>
      </c>
      <c r="B30" s="36" t="s">
        <v>68</v>
      </c>
      <c r="C30" s="49" t="s">
        <v>69</v>
      </c>
      <c r="D30" s="50" t="s">
        <v>70</v>
      </c>
      <c r="E30" s="51">
        <v>30134</v>
      </c>
      <c r="F30" s="52"/>
      <c r="G30" s="52" t="s">
        <v>71</v>
      </c>
      <c r="H30" s="41"/>
      <c r="I30"/>
      <c r="J30"/>
    </row>
    <row r="31" spans="1:10" ht="30" customHeight="1" x14ac:dyDescent="0.25">
      <c r="A31" s="35">
        <v>16</v>
      </c>
      <c r="B31" s="36" t="s">
        <v>72</v>
      </c>
      <c r="C31" s="53" t="s">
        <v>73</v>
      </c>
      <c r="D31" s="50" t="s">
        <v>74</v>
      </c>
      <c r="E31" s="54">
        <v>30004</v>
      </c>
      <c r="F31" s="52"/>
      <c r="G31" s="52" t="s">
        <v>28</v>
      </c>
      <c r="H31" s="41"/>
      <c r="I31"/>
      <c r="J31"/>
    </row>
    <row r="32" spans="1:10" ht="30" customHeight="1" x14ac:dyDescent="0.25">
      <c r="A32" s="35">
        <v>17</v>
      </c>
      <c r="B32" s="36" t="s">
        <v>75</v>
      </c>
      <c r="C32" s="53" t="s">
        <v>60</v>
      </c>
      <c r="D32" s="50" t="s">
        <v>74</v>
      </c>
      <c r="E32" s="52"/>
      <c r="F32" s="54">
        <v>31526</v>
      </c>
      <c r="G32" s="52" t="s">
        <v>28</v>
      </c>
      <c r="H32" s="41"/>
      <c r="I32"/>
      <c r="J32"/>
    </row>
    <row r="33" spans="1:10" ht="30" customHeight="1" x14ac:dyDescent="0.25">
      <c r="A33" s="35">
        <v>18</v>
      </c>
      <c r="B33" s="36" t="s">
        <v>76</v>
      </c>
      <c r="C33" s="37" t="s">
        <v>77</v>
      </c>
      <c r="D33" s="38" t="s">
        <v>78</v>
      </c>
      <c r="E33" s="39">
        <v>26701</v>
      </c>
      <c r="F33" s="40"/>
      <c r="G33" s="40" t="s">
        <v>28</v>
      </c>
      <c r="H33" s="41"/>
      <c r="I33"/>
      <c r="J33"/>
    </row>
    <row r="34" spans="1:10" ht="30" customHeight="1" x14ac:dyDescent="0.25">
      <c r="A34" s="35">
        <v>19</v>
      </c>
      <c r="B34" s="36" t="s">
        <v>79</v>
      </c>
      <c r="C34" s="37" t="s">
        <v>80</v>
      </c>
      <c r="D34" s="38" t="s">
        <v>81</v>
      </c>
      <c r="E34" s="39">
        <v>30204</v>
      </c>
      <c r="F34" s="40"/>
      <c r="G34" s="40" t="s">
        <v>28</v>
      </c>
      <c r="H34" s="41"/>
      <c r="I34"/>
      <c r="J34"/>
    </row>
    <row r="35" spans="1:10" ht="30" customHeight="1" x14ac:dyDescent="0.25">
      <c r="A35" s="35">
        <v>20</v>
      </c>
      <c r="B35" s="36" t="s">
        <v>82</v>
      </c>
      <c r="C35" s="37" t="s">
        <v>57</v>
      </c>
      <c r="D35" s="38" t="s">
        <v>83</v>
      </c>
      <c r="E35" s="39">
        <v>28433</v>
      </c>
      <c r="F35" s="40"/>
      <c r="G35" s="40" t="s">
        <v>28</v>
      </c>
      <c r="H35" s="41"/>
      <c r="I35"/>
      <c r="J35"/>
    </row>
    <row r="36" spans="1:10" ht="30" customHeight="1" x14ac:dyDescent="0.25">
      <c r="A36" s="35">
        <v>21</v>
      </c>
      <c r="B36" s="36" t="s">
        <v>84</v>
      </c>
      <c r="C36" s="37" t="s">
        <v>85</v>
      </c>
      <c r="D36" s="38" t="s">
        <v>83</v>
      </c>
      <c r="E36" s="39">
        <v>30007</v>
      </c>
      <c r="F36" s="40"/>
      <c r="G36" s="40" t="s">
        <v>28</v>
      </c>
      <c r="H36" s="41"/>
      <c r="I36"/>
      <c r="J36"/>
    </row>
    <row r="37" spans="1:10" ht="30" customHeight="1" x14ac:dyDescent="0.25">
      <c r="A37" s="35">
        <v>22</v>
      </c>
      <c r="B37" s="36" t="s">
        <v>86</v>
      </c>
      <c r="C37" s="37" t="s">
        <v>73</v>
      </c>
      <c r="D37" s="38" t="s">
        <v>87</v>
      </c>
      <c r="E37" s="39">
        <v>27713</v>
      </c>
      <c r="F37" s="40"/>
      <c r="G37" s="40" t="s">
        <v>28</v>
      </c>
      <c r="H37" s="41"/>
      <c r="I37"/>
      <c r="J37"/>
    </row>
    <row r="38" spans="1:10" ht="30" customHeight="1" x14ac:dyDescent="0.25">
      <c r="A38" s="35">
        <v>23</v>
      </c>
      <c r="B38" s="36" t="s">
        <v>88</v>
      </c>
      <c r="C38" s="53" t="s">
        <v>85</v>
      </c>
      <c r="D38" s="50" t="s">
        <v>89</v>
      </c>
      <c r="E38" s="54">
        <v>28972</v>
      </c>
      <c r="F38" s="52"/>
      <c r="G38" s="52" t="s">
        <v>28</v>
      </c>
      <c r="H38" s="41"/>
      <c r="I38"/>
      <c r="J38"/>
    </row>
    <row r="39" spans="1:10" ht="30" customHeight="1" x14ac:dyDescent="0.25">
      <c r="A39" s="35">
        <v>24</v>
      </c>
      <c r="B39" s="36" t="s">
        <v>90</v>
      </c>
      <c r="C39" s="37" t="s">
        <v>91</v>
      </c>
      <c r="D39" s="38" t="s">
        <v>92</v>
      </c>
      <c r="E39" s="39">
        <v>29507</v>
      </c>
      <c r="F39" s="40"/>
      <c r="G39" s="40" t="s">
        <v>28</v>
      </c>
      <c r="H39" s="55"/>
      <c r="I39"/>
      <c r="J39"/>
    </row>
    <row r="40" spans="1:10" ht="30" customHeight="1" x14ac:dyDescent="0.25">
      <c r="A40" s="35">
        <v>25</v>
      </c>
      <c r="B40" s="36" t="s">
        <v>93</v>
      </c>
      <c r="C40" s="37" t="s">
        <v>94</v>
      </c>
      <c r="D40" s="38" t="s">
        <v>92</v>
      </c>
      <c r="E40" s="39">
        <v>26683</v>
      </c>
      <c r="F40" s="40"/>
      <c r="G40" s="40" t="s">
        <v>28</v>
      </c>
      <c r="H40" s="55"/>
      <c r="I40"/>
      <c r="J40"/>
    </row>
    <row r="41" spans="1:10" ht="30" customHeight="1" x14ac:dyDescent="0.25">
      <c r="A41" s="35">
        <v>26</v>
      </c>
      <c r="B41" s="36" t="s">
        <v>95</v>
      </c>
      <c r="C41" s="37" t="s">
        <v>96</v>
      </c>
      <c r="D41" s="38" t="s">
        <v>97</v>
      </c>
      <c r="E41" s="40"/>
      <c r="F41" s="39">
        <v>28422</v>
      </c>
      <c r="G41" s="40" t="s">
        <v>28</v>
      </c>
      <c r="H41" s="55"/>
      <c r="I41"/>
      <c r="J41"/>
    </row>
    <row r="42" spans="1:10" ht="30" customHeight="1" x14ac:dyDescent="0.25">
      <c r="A42" s="35">
        <v>27</v>
      </c>
      <c r="B42" s="36" t="s">
        <v>98</v>
      </c>
      <c r="C42" s="37" t="s">
        <v>39</v>
      </c>
      <c r="D42" s="38" t="s">
        <v>99</v>
      </c>
      <c r="E42" s="39">
        <v>30945</v>
      </c>
      <c r="F42" s="40"/>
      <c r="G42" s="40" t="s">
        <v>28</v>
      </c>
      <c r="H42" s="55"/>
      <c r="I42"/>
      <c r="J42"/>
    </row>
    <row r="43" spans="1:10" ht="30" customHeight="1" x14ac:dyDescent="0.25">
      <c r="A43" s="35">
        <v>28</v>
      </c>
      <c r="B43" s="36" t="s">
        <v>100</v>
      </c>
      <c r="C43" s="37" t="s">
        <v>46</v>
      </c>
      <c r="D43" s="38" t="s">
        <v>101</v>
      </c>
      <c r="E43" s="40"/>
      <c r="F43" s="39">
        <v>30231</v>
      </c>
      <c r="G43" s="40" t="s">
        <v>28</v>
      </c>
      <c r="H43" s="55"/>
      <c r="I43"/>
      <c r="J43"/>
    </row>
    <row r="44" spans="1:10" ht="30" customHeight="1" x14ac:dyDescent="0.25">
      <c r="A44" s="35">
        <v>29</v>
      </c>
      <c r="B44" s="36" t="s">
        <v>102</v>
      </c>
      <c r="C44" s="37" t="s">
        <v>103</v>
      </c>
      <c r="D44" s="38" t="s">
        <v>104</v>
      </c>
      <c r="E44" s="39">
        <v>30318</v>
      </c>
      <c r="F44" s="40"/>
      <c r="G44" s="40" t="s">
        <v>28</v>
      </c>
      <c r="H44" s="55"/>
      <c r="I44"/>
      <c r="J44"/>
    </row>
    <row r="45" spans="1:10" ht="30" customHeight="1" x14ac:dyDescent="0.25">
      <c r="A45" s="35">
        <v>30</v>
      </c>
      <c r="B45" s="36" t="s">
        <v>105</v>
      </c>
      <c r="C45" s="53" t="s">
        <v>106</v>
      </c>
      <c r="D45" s="50" t="s">
        <v>107</v>
      </c>
      <c r="E45" s="52"/>
      <c r="F45" s="54">
        <v>26502</v>
      </c>
      <c r="G45" s="52" t="s">
        <v>28</v>
      </c>
      <c r="H45" s="55"/>
      <c r="I45"/>
      <c r="J45"/>
    </row>
    <row r="46" spans="1:10" ht="30" customHeight="1" x14ac:dyDescent="0.25">
      <c r="A46" s="35">
        <v>31</v>
      </c>
      <c r="B46" s="36" t="s">
        <v>108</v>
      </c>
      <c r="C46" s="37" t="s">
        <v>46</v>
      </c>
      <c r="D46" s="38" t="s">
        <v>109</v>
      </c>
      <c r="E46" s="40"/>
      <c r="F46" s="39">
        <v>30786</v>
      </c>
      <c r="G46" s="40" t="s">
        <v>28</v>
      </c>
      <c r="H46" s="55"/>
      <c r="I46"/>
      <c r="J46"/>
    </row>
    <row r="47" spans="1:10" ht="30" customHeight="1" x14ac:dyDescent="0.25">
      <c r="A47" s="35">
        <v>32</v>
      </c>
      <c r="B47" s="40" t="s">
        <v>110</v>
      </c>
      <c r="C47" s="56" t="s">
        <v>46</v>
      </c>
      <c r="D47" s="56" t="s">
        <v>111</v>
      </c>
      <c r="E47" s="57"/>
      <c r="F47" s="58">
        <v>29374</v>
      </c>
      <c r="G47" s="59" t="s">
        <v>28</v>
      </c>
      <c r="H47" s="55"/>
      <c r="I47"/>
      <c r="J47"/>
    </row>
    <row r="48" spans="1:10" s="68" customFormat="1" ht="9" customHeight="1" x14ac:dyDescent="0.3">
      <c r="A48" s="60"/>
      <c r="B48" s="60"/>
      <c r="C48" s="61"/>
      <c r="D48" s="62"/>
      <c r="E48" s="62"/>
      <c r="F48" s="63"/>
      <c r="G48" s="64"/>
      <c r="H48" s="65"/>
      <c r="I48" s="66"/>
      <c r="J48" s="67"/>
    </row>
    <row r="49" spans="1:10" ht="21.75" customHeight="1" x14ac:dyDescent="0.25">
      <c r="A49" s="69" t="s">
        <v>112</v>
      </c>
      <c r="B49" s="69"/>
      <c r="C49" s="69"/>
      <c r="D49" s="69"/>
      <c r="E49" s="69"/>
      <c r="F49" s="69"/>
      <c r="G49" s="69"/>
      <c r="H49" s="70"/>
      <c r="I49" s="71"/>
      <c r="J49" s="72"/>
    </row>
    <row r="50" spans="1:10" ht="15.95" customHeight="1" x14ac:dyDescent="0.25">
      <c r="A50" s="73"/>
      <c r="B50" s="73"/>
      <c r="C50" s="74"/>
      <c r="D50" s="74"/>
      <c r="E50" s="74"/>
      <c r="F50" s="74"/>
      <c r="G50" s="74"/>
      <c r="H50" s="75"/>
      <c r="I50" s="75"/>
      <c r="J50" s="76"/>
    </row>
    <row r="51" spans="1:10" ht="15.95" customHeight="1" x14ac:dyDescent="0.25">
      <c r="A51" s="73"/>
      <c r="B51" s="73"/>
      <c r="C51" s="74"/>
      <c r="D51" s="74"/>
      <c r="E51" s="74"/>
      <c r="F51" s="74"/>
      <c r="G51" s="74"/>
      <c r="H51" s="77"/>
      <c r="I51" s="76"/>
      <c r="J51" s="76"/>
    </row>
    <row r="52" spans="1:10" ht="15.95" customHeight="1" x14ac:dyDescent="0.25">
      <c r="A52" s="73"/>
      <c r="B52" s="73"/>
      <c r="C52" s="78"/>
      <c r="D52" s="78"/>
      <c r="E52" s="79"/>
      <c r="F52" s="79"/>
      <c r="G52" s="76"/>
      <c r="H52" s="76"/>
      <c r="I52" s="76"/>
      <c r="J52" s="76"/>
    </row>
    <row r="53" spans="1:10" ht="15.95" customHeight="1" x14ac:dyDescent="0.25">
      <c r="A53" s="73"/>
      <c r="B53" s="73"/>
      <c r="C53" s="78"/>
      <c r="D53" s="78"/>
      <c r="E53" s="79"/>
      <c r="F53" s="79"/>
      <c r="G53" s="76"/>
      <c r="H53" s="76"/>
      <c r="I53" s="76"/>
      <c r="J53" s="76"/>
    </row>
    <row r="54" spans="1:10" ht="15.95" customHeight="1" x14ac:dyDescent="0.25">
      <c r="A54" s="73"/>
      <c r="B54" s="73"/>
      <c r="C54" s="78"/>
      <c r="D54" s="78"/>
      <c r="E54" s="79"/>
      <c r="F54" s="79"/>
      <c r="G54" s="76"/>
      <c r="H54" s="76"/>
      <c r="I54" s="76"/>
      <c r="J54" s="76"/>
    </row>
    <row r="55" spans="1:10" ht="15.95" customHeight="1" x14ac:dyDescent="0.25">
      <c r="A55" s="73"/>
      <c r="B55" s="73"/>
      <c r="C55" s="78"/>
      <c r="D55" s="78"/>
      <c r="E55" s="79"/>
      <c r="F55" s="79"/>
      <c r="G55" s="76"/>
      <c r="H55" s="76"/>
      <c r="I55" s="76"/>
      <c r="J55" s="76"/>
    </row>
    <row r="56" spans="1:10" ht="15.95" customHeight="1" x14ac:dyDescent="0.25">
      <c r="A56" s="73"/>
      <c r="B56" s="73"/>
      <c r="C56" s="78"/>
      <c r="D56" s="78"/>
      <c r="E56" s="79"/>
      <c r="F56" s="79"/>
      <c r="G56" s="76"/>
      <c r="H56" s="76"/>
      <c r="I56" s="76"/>
      <c r="J56" s="76"/>
    </row>
    <row r="57" spans="1:10" ht="19.5" customHeight="1" x14ac:dyDescent="0.25">
      <c r="A57" s="73"/>
      <c r="B57" s="73"/>
      <c r="C57" s="80"/>
      <c r="D57" s="80"/>
      <c r="E57" s="80"/>
      <c r="F57" s="80"/>
      <c r="G57" s="80"/>
      <c r="H57" s="81"/>
      <c r="I57" s="81"/>
      <c r="J57" s="76"/>
    </row>
  </sheetData>
  <mergeCells count="20">
    <mergeCell ref="C51:G51"/>
    <mergeCell ref="C57:G57"/>
    <mergeCell ref="H13:H14"/>
    <mergeCell ref="C15:D15"/>
    <mergeCell ref="K15:L15"/>
    <mergeCell ref="N15:O15"/>
    <mergeCell ref="A49:G49"/>
    <mergeCell ref="C50:G50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39 E40 F44">
    <cfRule type="expression" dxfId="5" priority="4" stopIfTrue="1">
      <formula>COUNTIF($B$19:$N$23,#REF!)&gt;1</formula>
    </cfRule>
  </conditionalFormatting>
  <conditionalFormatting sqref="C41 E41:F41">
    <cfRule type="expression" dxfId="4" priority="3" stopIfTrue="1">
      <formula>COUNTIF($B$20:$N$23,#REF!)&gt;1</formula>
    </cfRule>
  </conditionalFormatting>
  <conditionalFormatting sqref="C44">
    <cfRule type="expression" dxfId="3" priority="2" stopIfTrue="1">
      <formula>COUNTIF($B$19:$N$23,#REF!)&gt;1</formula>
    </cfRule>
  </conditionalFormatting>
  <conditionalFormatting sqref="C46">
    <cfRule type="expression" dxfId="2" priority="1" stopIfTrue="1">
      <formula>COUNTIF($B$1:$K$23,$B$1)&gt;1</formula>
    </cfRule>
  </conditionalFormatting>
  <conditionalFormatting sqref="D33">
    <cfRule type="expression" dxfId="1" priority="6" stopIfTrue="1">
      <formula>COUNTIF($B$5:$O$35,#REF!)&gt;1</formula>
    </cfRule>
  </conditionalFormatting>
  <conditionalFormatting sqref="G38">
    <cfRule type="expression" dxfId="0" priority="5" stopIfTrue="1">
      <formula>COUNTIF($B$5:$O$17,#REF!)&gt;1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12F05E-38D4-4031-9CD4-DB866F172A63}"/>
</file>

<file path=customXml/itemProps2.xml><?xml version="1.0" encoding="utf-8"?>
<ds:datastoreItem xmlns:ds="http://schemas.openxmlformats.org/officeDocument/2006/customXml" ds:itemID="{DDB23687-CD1F-460B-8779-E3C7147FEE2E}"/>
</file>

<file path=customXml/itemProps3.xml><?xml version="1.0" encoding="utf-8"?>
<ds:datastoreItem xmlns:ds="http://schemas.openxmlformats.org/officeDocument/2006/customXml" ds:itemID="{685D4351-C16A-4346-A2C8-AEAC32A64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2025-04-11T03:47:13Z</dcterms:created>
  <dcterms:modified xsi:type="dcterms:W3CDTF">2025-04-11T03:47:47Z</dcterms:modified>
</cp:coreProperties>
</file>